
<file path=[Content_Types].xml><?xml version="1.0" encoding="utf-8"?>
<Types xmlns="http://schemas.openxmlformats.org/package/2006/content-types">
  <Default ContentType="application/vnd.openxmlformats-package.relationships+xml" Extension="rels"/>
  <Default ContentType="application/xml" Extens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Target="xl/workbook.xml" Type="http://schemas.openxmlformats.org/officeDocument/2006/relationships/officeDocument" Id="rId5"/><Relationship Target="docProps/core.xml" Type="http://schemas.openxmlformats.org/package/2006/relationships/metadata/core-properties" Id="rId6"/><Relationship Target="docProps/app.xml" Type="http://schemas.openxmlformats.org/officeDocument/2006/relationships/extended-properties" Id="rId7"/></Relationships>
</file>

<file path=xl/workbook.xml><?xml version="1.0" encoding="utf-8"?>
<workbook xmlns="http://schemas.openxmlformats.org/spreadsheetml/2006/main" xmlns:r="http://schemas.openxmlformats.org/officeDocument/2006/relationships">
  <workbookPr date1904="false"/>
  <sheets>
    <sheet sheetId="1" name="Forside" r:id="rId1"/>
    <sheet sheetId="2" name="EnergyEngineeringRIEN" r:id="rId2"/>
  </sheets>
  <definedNames>
    <definedName name="_xlnm._FilterDatabase" localSheetId="1" hidden="1">'EnergyEngineeringRIEN'!$A$2:$V$751</definedName>
    <definedName name="_xlnm._FilterDatabase" localSheetId="1" hidden="1">'EnergyEngineeringRIEN'!$A$2:$V$751</definedName>
  </definedNames>
</workbook>
</file>

<file path=xl/styles.xml><?xml version="1.0" encoding="utf-8"?>
<styleSheet xmlns="http://schemas.openxmlformats.org/spreadsheetml/2006/main">
  <numFmts count="2">
    <numFmt numFmtId="100" formatCode="yyyy/mm/dd"/>
    <numFmt numFmtId="101" formatCode="yyyy/mm/dd hh:mm:ss"/>
  </numFmts>
  <fonts count="31">
    <font>
      <name val="Arial"/>
      <sz val="11"/>
      <family val="1"/>
    </font>
    <font>
      <name val="Arial"/>
      <sz val="14"/>
      <family val="1"/>
      <b val="1"/>
      <color rgb="FFFFFFFF"/>
    </font>
    <font>
      <name val="Arial"/>
      <sz val="12"/>
      <family val="1"/>
      <b val="1"/>
      <color rgb="FFFFFFFF"/>
    </font>
    <font>
      <name val="Arial"/>
      <sz val="12"/>
      <family val="1"/>
      <b val="0"/>
      <color rgb="FFFFFFFF"/>
    </font>
    <font>
      <name val="Arial"/>
      <sz val="12"/>
      <family val="1"/>
      <b val="1"/>
      <color rgb="FFFFFFFF"/>
    </font>
    <font>
      <name val="Arial"/>
      <sz val="11"/>
      <family val="1"/>
      <color rgb="FF011428"/>
      <i val="1"/>
    </font>
    <font>
      <name val="Arial"/>
      <sz val="12"/>
      <family val="1"/>
      <b val="1"/>
      <color rgb="FFD70F0F"/>
    </font>
    <font>
      <name val="Arial"/>
      <sz val="11"/>
      <family val="1"/>
      <color rgb="FF011428"/>
    </font>
    <font>
      <name val="Arial"/>
      <sz val="11"/>
      <family val="1"/>
      <color rgb="FF011428"/>
    </font>
    <font>
      <name val="Arial"/>
      <sz val="11"/>
      <family val="1"/>
      <b val="1"/>
      <color rgb="FF011428"/>
    </font>
    <font>
      <name val="Arial"/>
      <sz val="11"/>
      <family val="1"/>
      <b val="1"/>
      <color rgb="FF011428"/>
    </font>
    <font>
      <name val="Arial"/>
      <sz val="11"/>
      <family val="1"/>
      <b val="1"/>
      <color rgb="FFCFD5DB"/>
    </font>
    <font>
      <name val="Arial"/>
      <sz val="11"/>
      <family val="1"/>
      <b val="1"/>
      <color rgb="FF011428"/>
      <i val="1"/>
    </font>
    <font>
      <name val="Arial"/>
      <sz val="11"/>
      <family val="1"/>
      <b val="1"/>
      <color rgb="FF011428"/>
      <i val="0"/>
    </font>
    <font>
      <name val="Arial"/>
      <sz val="11"/>
      <family val="1"/>
      <b val="1"/>
      <color rgb="FFD3D6DB"/>
      <i val="0"/>
    </font>
    <font>
      <name val="Arial"/>
      <sz val="11"/>
      <family val="1"/>
      <b val="1"/>
      <color rgb="FF4FB69C"/>
      <i val="0"/>
    </font>
    <font>
      <name val="Arial"/>
      <sz val="11"/>
      <family val="1"/>
      <color rgb="FF011428"/>
      <i val="0"/>
    </font>
    <font>
      <name val="Arial"/>
      <sz val="11"/>
      <family val="1"/>
      <color rgb="FF011428"/>
      <i val="0"/>
    </font>
    <font>
      <name val="Arial"/>
      <sz val="11"/>
      <family val="1"/>
      <b val="1"/>
      <color rgb="FF011428"/>
    </font>
    <font>
      <name val="Arial"/>
      <sz val="11"/>
      <family val="1"/>
      <b val="1"/>
      <color rgb="FF011428"/>
      <i val="0"/>
    </font>
    <font>
      <name val="Arial"/>
      <sz val="11"/>
      <family val="1"/>
      <b val="1"/>
      <color rgb="FFEBEDF0"/>
      <i val="0"/>
    </font>
    <font>
      <name val="Arial"/>
      <sz val="11"/>
      <family val="1"/>
      <b val="1"/>
      <color rgb="FF4FB69C"/>
      <i val="0"/>
    </font>
    <font>
      <name val="Arial"/>
      <sz val="11"/>
      <family val="1"/>
      <color rgb="FF011428"/>
      <i val="0"/>
    </font>
    <font>
      <name val="Arial"/>
      <sz val="11"/>
      <family val="1"/>
      <color rgb="FF011428"/>
      <i val="0"/>
    </font>
    <font>
      <name val="Arial"/>
      <sz val="11"/>
      <family val="1"/>
      <color rgb="FF011428"/>
    </font>
    <font>
      <name val="Arial"/>
      <sz val="11"/>
      <family val="1"/>
      <color rgb="FF011428"/>
    </font>
    <font>
      <name val="Arial"/>
      <sz val="11"/>
      <family val="1"/>
      <color rgb="FFFFFFFF"/>
    </font>
    <font>
      <name val="Arial"/>
      <sz val="11"/>
      <family val="1"/>
      <b val="1"/>
      <color rgb="FF4FB69C"/>
    </font>
    <font>
      <name val="Arial"/>
      <sz val="11"/>
      <family val="1"/>
      <color rgb="FF011428"/>
    </font>
    <font>
      <name val="Arial"/>
      <sz val="11"/>
      <family val="1"/>
      <color rgb="FF011428"/>
    </font>
    <font>
      <name val="Arial"/>
      <sz val="11"/>
      <family val="1"/>
      <b val="1"/>
      <color rgb="FFD70F0F"/>
    </font>
  </fonts>
  <fills count="27">
    <fill>
      <patternFill patternType="none"/>
    </fill>
    <fill>
      <patternFill patternType="gray125"/>
    </fill>
    <fill>
      <patternFill patternType="solid">
        <fgColor rgb="FF4FB69C"/>
      </patternFill>
    </fill>
    <fill>
      <patternFill patternType="solid">
        <fgColor rgb="FF4FB69C"/>
      </patternFill>
    </fill>
    <fill>
      <patternFill patternType="solid">
        <fgColor rgb="FF4FB69C"/>
      </patternFill>
    </fill>
    <fill>
      <patternFill patternType="solid">
        <fgColor rgb="FF4FB69C"/>
      </patternFill>
    </fill>
    <fill>
      <patternFill patternType="solid">
        <fgColor rgb="FFD3D6DB"/>
      </patternFill>
    </fill>
    <fill>
      <patternFill patternType="solid">
        <fgColor rgb="FFCFD5DB"/>
      </patternFill>
    </fill>
    <fill>
      <patternFill patternType="solid">
        <fgColor rgb="FFCFD5DB"/>
      </patternFill>
    </fill>
    <fill>
      <patternFill patternType="solid">
        <fgColor rgb="FFCFD5DB"/>
      </patternFill>
    </fill>
    <fill>
      <patternFill patternType="solid">
        <fgColor rgb="FFCFD5DB"/>
      </patternFill>
    </fill>
    <fill>
      <patternFill patternType="solid">
        <fgColor rgb="FFCFD5DB"/>
      </patternFill>
    </fill>
    <fill>
      <patternFill patternType="solid">
        <fgColor rgb="FFD3D6DB"/>
      </patternFill>
    </fill>
    <fill>
      <patternFill patternType="solid">
        <fgColor rgb="FFD3D6DB"/>
      </patternFill>
    </fill>
    <fill>
      <patternFill patternType="solid">
        <fgColor rgb="FFD3D6DB"/>
      </patternFill>
    </fill>
    <fill>
      <patternFill patternType="solid">
        <fgColor rgb="FFD3D6DB"/>
      </patternFill>
    </fill>
    <fill>
      <patternFill patternType="solid">
        <fgColor rgb="FFD3D6DB"/>
      </patternFill>
    </fill>
    <fill>
      <patternFill patternType="solid">
        <fgColor rgb="FFD3D6DB"/>
      </patternFill>
    </fill>
    <fill>
      <patternFill patternType="solid">
        <fgColor rgb="FFEBEDF0"/>
      </patternFill>
    </fill>
    <fill>
      <patternFill patternType="solid">
        <fgColor rgb="FFEBEDF0"/>
      </patternFill>
    </fill>
    <fill>
      <patternFill patternType="solid">
        <fgColor rgb="FFEBEDF0"/>
      </patternFill>
    </fill>
    <fill>
      <patternFill patternType="solid">
        <fgColor rgb="FFEBEDF0"/>
      </patternFill>
    </fill>
    <fill>
      <patternFill patternType="solid">
        <fgColor rgb="FFEBEDF0"/>
      </patternFill>
    </fill>
    <fill>
      <patternFill patternType="solid">
        <fgColor rgb="FFEBEDF0"/>
      </patternFill>
    </fill>
    <fill>
      <patternFill patternType="solid">
        <fgColor rgb="FFFCF4E6"/>
      </patternFill>
    </fill>
    <fill>
      <patternFill patternType="solid">
        <fgColor rgb="FFFCF4E6"/>
      </patternFill>
    </fill>
    <fill>
      <patternFill patternType="solid">
        <fgColor rgb="FFFCF4E6"/>
      </patternFill>
    </fill>
  </fills>
  <borders count="27">
    <border/>
    <border>
      <left style="thin">
        <color rgb="FF000000"/>
      </left>
      <right style="thin">
        <color rgb="FF000000"/>
      </right>
      <top style="thin">
        <color rgb="FF000000"/>
      </top>
      <bottom style="thin">
        <color rgb="FF000000"/>
      </bottom>
    </border>
    <border>
      <left style="thin">
        <color rgb="FF011428"/>
      </left>
      <right style="thin">
        <color rgb="FF011428"/>
      </right>
      <top style="thin">
        <color rgb="FF011428"/>
      </top>
      <bottom style="thin">
        <color rgb="FF011428"/>
      </bottom>
    </border>
    <border>
      <left style="thin">
        <color rgb="FF011428"/>
      </left>
      <right style="thin">
        <color rgb="FF011428"/>
      </right>
      <top style="thin">
        <color rgb="FF011428"/>
      </top>
      <bottom style="thin">
        <color rgb="FF011428"/>
      </bottom>
    </border>
    <border>
      <left style="thin">
        <color rgb="FF011428"/>
      </left>
      <right style="thin">
        <color rgb="FF011428"/>
      </right>
      <top style="thin">
        <color rgb="FF011428"/>
      </top>
      <bottom style="thin">
        <color rgb="FF011428"/>
      </bottom>
    </border>
    <border>
      <left style="thin">
        <color rgb="FF011428"/>
      </left>
      <right style="thin">
        <color rgb="FF011428"/>
      </right>
      <top style="thin">
        <color rgb="FF011428"/>
      </top>
      <bottom style="thin">
        <color rgb="FF011428"/>
      </bottom>
    </border>
    <border>
      <left style="thin">
        <color rgb="FF011428"/>
      </left>
      <right style="thin">
        <color rgb="FF011428"/>
      </right>
      <top style="thin">
        <color rgb="FF011428"/>
      </top>
      <bottom style="thin">
        <color rgb="FF011428"/>
      </bottom>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
      <left style="thin">
        <color rgb="FF011428"/>
      </left>
      <right style="thin">
        <color rgb="FF011428"/>
      </right>
    </border>
  </borders>
  <cellStyleXfs count="1">
    <xf borderId="0" numFmtId="0" fontId="0" fillId="0"/>
  </cellStyleXfs>
  <cellXfs count="33">
    <xf borderId="0" numFmtId="0" fontId="0" fillId="0" xfId="0"/>
    <xf borderId="1" numFmtId="0" fontId="0" fillId="0" xfId="0"/>
    <xf borderId="0" numFmtId="14" fontId="0" fillId="0" xfId="0" applyNumberFormat="1"/>
    <xf borderId="2" numFmtId="0" fontId="1" fillId="2" applyNumberFormat="0" applyFill="1" applyFont="1" applyBorder="1" applyAlignment="0" applyProtection="0"/>
    <xf borderId="3" numFmtId="0" fontId="2" fillId="3" applyNumberFormat="0" applyFill="1" applyFont="1" applyBorder="1" applyAlignment="0" applyProtection="0"/>
    <xf borderId="4" numFmtId="0" fontId="3" fillId="4" applyNumberFormat="0" applyFill="1" applyFont="1" applyBorder="1" applyAlignment="1" applyProtection="0">
      <alignment horizontal="center"/>
    </xf>
    <xf borderId="5" numFmtId="0" fontId="4" fillId="5" applyNumberFormat="0" applyFill="1" applyFont="1" applyBorder="1" applyAlignment="1" applyProtection="0">
      <alignment horizontal="center"/>
    </xf>
    <xf borderId="0" numFmtId="0" fontId="5" fillId="0" applyNumberFormat="0" applyFill="0" applyFont="1" applyBorder="0" applyAlignment="0" applyProtection="0"/>
    <xf borderId="6" numFmtId="0" fontId="6" fillId="6" applyNumberFormat="0" applyFill="1" applyFont="1" applyBorder="1" applyAlignment="1" applyProtection="0">
      <alignment vertical="center" wrapText="1"/>
    </xf>
    <xf borderId="7" numFmtId="0" fontId="7" fillId="7" applyNumberFormat="0" applyFill="1" applyFont="1" applyBorder="1" applyAlignment="0" applyProtection="0"/>
    <xf borderId="8" numFmtId="0" fontId="8" fillId="8" applyNumberFormat="0" applyFill="1" applyFont="1" applyBorder="1" applyAlignment="1" applyProtection="0">
      <alignment vertical="center" wrapText="1"/>
    </xf>
    <xf borderId="0" numFmtId="0" fontId="9" fillId="9" applyNumberFormat="0" applyFill="1" applyFont="1" applyBorder="0" applyAlignment="0" applyProtection="0"/>
    <xf borderId="9" numFmtId="0" fontId="10" fillId="10" applyNumberFormat="0" applyFill="1" applyFont="1" applyBorder="1" applyAlignment="0" applyProtection="0"/>
    <xf borderId="10" numFmtId="0" fontId="11" fillId="11" applyNumberFormat="0" applyFill="1" applyFont="1" applyBorder="1" applyAlignment="0" applyProtection="0"/>
    <xf borderId="0" numFmtId="0" fontId="12" fillId="12" applyNumberFormat="0" applyFill="1" applyFont="1" applyBorder="0" applyAlignment="0" applyProtection="0"/>
    <xf borderId="11" numFmtId="0" fontId="13" fillId="13" applyNumberFormat="0" applyFill="1" applyFont="1" applyBorder="1" applyAlignment="0" applyProtection="0"/>
    <xf borderId="12" numFmtId="0" fontId="14" fillId="14" applyNumberFormat="0" applyFill="1" applyFont="1" applyBorder="1" applyAlignment="0" applyProtection="0"/>
    <xf borderId="13" numFmtId="0" fontId="15" fillId="15" applyNumberFormat="0" applyFill="1" applyFont="1" applyBorder="1" applyAlignment="1" applyProtection="0">
      <alignment horizontal="center"/>
    </xf>
    <xf borderId="14" numFmtId="0" fontId="16" fillId="16" applyNumberFormat="0" applyFill="1" applyFont="1" applyBorder="1" applyAlignment="1" applyProtection="0">
      <alignment horizontal="center"/>
    </xf>
    <xf borderId="15" numFmtId="0" fontId="17" fillId="17" applyNumberFormat="0" applyFill="1" applyFont="1" applyBorder="1" applyAlignment="0" applyProtection="0"/>
    <xf borderId="0" numFmtId="0" fontId="18" fillId="18" applyNumberFormat="0" applyFill="1" applyFont="1" applyBorder="0" applyAlignment="0" applyProtection="0"/>
    <xf borderId="16" numFmtId="0" fontId="19" fillId="19" applyNumberFormat="0" applyFill="1" applyFont="1" applyBorder="1" applyAlignment="0" applyProtection="0"/>
    <xf borderId="17" numFmtId="0" fontId="20" fillId="20" applyNumberFormat="0" applyFill="1" applyFont="1" applyBorder="1" applyAlignment="0" applyProtection="0"/>
    <xf borderId="18" numFmtId="0" fontId="21" fillId="21" applyNumberFormat="0" applyFill="1" applyFont="1" applyBorder="1" applyAlignment="1" applyProtection="0">
      <alignment horizontal="center"/>
    </xf>
    <xf borderId="19" numFmtId="0" fontId="22" fillId="22" applyNumberFormat="0" applyFill="1" applyFont="1" applyBorder="1" applyAlignment="1" applyProtection="0">
      <alignment horizontal="center"/>
    </xf>
    <xf borderId="20" numFmtId="0" fontId="23" fillId="23" applyNumberFormat="0" applyFill="1" applyFont="1" applyBorder="1" applyAlignment="0" applyProtection="0"/>
    <xf borderId="0" numFmtId="0" fontId="24" fillId="0" applyNumberFormat="0" applyFill="0" applyFont="1" applyBorder="0" applyAlignment="0" applyProtection="0"/>
    <xf borderId="21" numFmtId="0" fontId="25" fillId="0" applyNumberFormat="0" applyFill="0" applyFont="1" applyBorder="1" applyAlignment="0" applyProtection="0"/>
    <xf borderId="22" numFmtId="0" fontId="26" fillId="0" applyNumberFormat="0" applyFill="0" applyFont="1" applyBorder="1" applyAlignment="0" applyProtection="0"/>
    <xf borderId="23" numFmtId="0" fontId="27" fillId="24" applyNumberFormat="0" applyFill="1" applyFont="1" applyBorder="1" applyAlignment="1" applyProtection="1">
      <alignment horizontal="center"/>
      <protection locked="0"/>
    </xf>
    <xf borderId="24" numFmtId="0" fontId="28" fillId="25" applyNumberFormat="0" applyFill="1" applyFont="1" applyBorder="1" applyAlignment="1" applyProtection="1">
      <alignment horizontal="center"/>
      <protection locked="0"/>
    </xf>
    <xf borderId="25" numFmtId="0" fontId="29" fillId="26" applyNumberFormat="0" applyFill="1" applyFont="1" applyBorder="1" applyAlignment="0" applyProtection="1">
      <protection locked="0"/>
    </xf>
    <xf borderId="26" numFmtId="0" fontId="30" fillId="0" applyNumberFormat="0" applyFill="0" applyFont="1" applyBorder="1" applyAlignment="1" applyProtection="1">
      <alignment horizontal="center"/>
      <protection locked="0"/>
    </xf>
  </cellXfs>
  <cellStyles count="1">
    <cellStyle name="Normal" xfId="0"/>
  </cellStyles>
  <dxfs count="0"/>
  <tableStyles defaultTableStyle="TableStyleMedium9" defaultPivotStyle="PivotStyleLight16" count="0"/>
</styleSheet>
</file>

<file path=xl/_rels/workbook.xml.rels><?xml version="1.0" encoding="UTF-8"?><Relationships xmlns="http://schemas.openxmlformats.org/package/2006/relationships"><Relationship Target="worksheets/sheet1.xml" Type="http://schemas.openxmlformats.org/officeDocument/2006/relationships/worksheet" Id="rId1"/><Relationship Target="worksheets/sheet2.xml" Type="http://schemas.openxmlformats.org/officeDocument/2006/relationships/worksheet" Id="rId2"/><Relationship Target="styles.xml" Type="http://schemas.openxmlformats.org/officeDocument/2006/relationships/styles" Id="rId3"/></Relationships>
</file>

<file path=xl/worksheets/_rels/sheet1.xml.rels><?xml version="1.0" encoding="UTF-8"?><Relationships xmlns="http://schemas.openxmlformats.org/package/2006/relationships"><Relationship Target="https://statsbygg.bim-q.com/contexts/524/requirements" Type="http://schemas.openxmlformats.org/officeDocument/2006/relationships/hyperlink" Id="rId4" TargetMode="External"/></Relationships>
</file>

<file path=xl/worksheets/_rels/sheet2.xml.rels><?xml version="1.0" encoding="UTF-8"?><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space="preserve">
  <sheetPr>
    <pageSetUpPr fitToPage="0"/>
  </sheetPr>
  <dimension ref="A1:C31"/>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sheetViews>
  <sheetFormatPr baseColWidth="8" defaultRowHeight="18"/>
  <cols>
    <col min="1" max="1" bestFit="1" customWidth="1" width="20"/>
    <col min="2" max="2" bestFit="1" customWidth="1" width="60"/>
    <col min="3" max="3" bestFit="1" customWidth="1" width="20"/>
  </cols>
  <sheetData>
    <row customHeight="1" ht="40" r="1">
      <c r="A1" s="8" t="inlineStr">
        <is>
          <t>Denne eksporten er forberedt for reimport. Hvis du kun ønsker å bruke den til dokumentasjon: Bruk eksportfunksjonen via Dokumentasjon -&gt; Rapporter.</t>
        </is>
      </c>
    </row>
    <row r="2">
      <c r="A2" s="30" t="inlineStr">
        <is>
          <t>redigerbar</t>
        </is>
      </c>
      <c r="B2" s="9" t="inlineStr">
        <is>
          <t>&lt;&lt; Innholdet i disse fargede feltene kan endres via en rullegardinmeny.</t>
        </is>
      </c>
    </row>
    <row r="3">
      <c r="A3" s="30" t="inlineStr">
        <is>
          <t>*</t>
        </is>
      </c>
      <c r="B3" s="9" t="inlineStr">
        <is>
          <t>&lt;&lt; Er informative og arves kun over de respektive minimumskravene.</t>
        </is>
      </c>
    </row>
    <row r="4"/>
    <row r="5">
      <c r="A5" s="6" t="inlineStr">
        <is>
          <t>Prosjektoversikt (Organisasjon: Statsbygg)</t>
        </is>
      </c>
    </row>
    <row r="6">
      <c r="A6" s="9" t="inlineStr">
        <is>
          <t>Prosjekten</t>
        </is>
      </c>
      <c r="B6" s="9" t="inlineStr">
        <is>
          <t>Statsbygg TEMPLATE: SIMBA 2.1 ADD!1 RIEN (energy)</t>
        </is>
      </c>
    </row>
    <row customHeight="1" ht="40" r="7">
      <c r="A7" s="10" t="inlineStr">
        <is>
          <t>Beskrivelse</t>
        </is>
      </c>
      <c r="B7" s="10" t="inlineStr">
        <is>
          <t>[EN] SIMBA 2.1 requires deliverables on IFC4. It applies to all projects after 2022-07-01. 
[NO] SIMBA 2.1 krever modelleveranser på IFC4. Gjelder for alle nye prosjekter etter 2022-07-01.</t>
        </is>
      </c>
    </row>
    <row r="8">
      <c r="A8" s="9" t="inlineStr">
        <is>
          <t>Status</t>
        </is>
      </c>
      <c r="B8" s="9" t="inlineStr">
        <is>
          <t>Skisse</t>
        </is>
      </c>
    </row>
    <row r="9">
      <c r="A9" s="9" t="inlineStr">
        <is>
          <t>Versjon</t>
        </is>
      </c>
      <c r="B9" s="9" t="inlineStr">
        <is>
          <t>2.1 ADD1</t>
        </is>
      </c>
    </row>
    <row r="10">
      <c r="A10" s="9" t="inlineStr">
        <is>
          <t>Link</t>
        </is>
      </c>
      <c r="B10" s="9" t="inlineStr">
        <is>
          <t>https://statsbygg.bim-q.com/contexts/524/requirements</t>
        </is>
      </c>
    </row>
    <row r="11"/>
    <row r="12">
      <c r="A12" s="6" t="inlineStr">
        <is>
          <t>Prosjektinnstillinger</t>
        </is>
      </c>
    </row>
    <row r="13">
      <c r="A13" s="4" t="inlineStr">
        <is>
          <t>Koblinger</t>
        </is>
      </c>
      <c r="B13" s="4" t="inlineStr">
        <is>
          <t>Brukte kartlegginger</t>
        </is>
      </c>
    </row>
    <row r="14">
      <c r="A14" s="9" t="inlineStr">
        <is>
          <t>Format grensesnitt</t>
        </is>
      </c>
      <c r="B14" s="9" t="inlineStr">
        <is>
          <t>IFC 4 Add2</t>
        </is>
      </c>
    </row>
    <row r="15">
      <c r="A15" s="9" t="inlineStr">
        <is>
          <t>Språk</t>
        </is>
      </c>
      <c r="B15" s="9" t="inlineStr">
        <is>
          <t>no</t>
        </is>
      </c>
    </row>
    <row r="16"/>
    <row r="17">
      <c r="A17" s="4" t="inlineStr">
        <is>
          <t>Kode</t>
        </is>
      </c>
      <c r="B17" s="4" t="inlineStr">
        <is>
          <t>Brukstilfeller</t>
        </is>
      </c>
    </row>
    <row r="18">
      <c r="A18" s="9" t="inlineStr">
        <is>
          <t>B3.1.1</t>
        </is>
      </c>
      <c r="B18" s="9" t="inlineStr">
        <is>
          <t>Outline conceptual design (B3.1 Skisseprosjekt) .1</t>
        </is>
      </c>
    </row>
    <row r="19">
      <c r="A19" s="9" t="inlineStr">
        <is>
          <t>B3.1.5</t>
        </is>
      </c>
      <c r="B19" s="9" t="inlineStr">
        <is>
          <t>Outline conceptual design (B3.1 Skisseprosjekt) .5</t>
        </is>
      </c>
    </row>
    <row r="20">
      <c r="A20" s="9" t="inlineStr">
        <is>
          <t>B3.1.9</t>
        </is>
      </c>
      <c r="B20" s="9" t="inlineStr">
        <is>
          <t>Outline conceptual design (B3.1 Skisseprosjekt) .9</t>
        </is>
      </c>
    </row>
    <row r="21">
      <c r="A21" s="9" t="inlineStr">
        <is>
          <t>B3.2.1</t>
        </is>
      </c>
      <c r="B21" s="9" t="inlineStr">
        <is>
          <t>Full conceptual design (B3.2 Forprosjekt) .1</t>
        </is>
      </c>
    </row>
    <row r="22">
      <c r="A22" s="9" t="inlineStr">
        <is>
          <t>B3.2.5</t>
        </is>
      </c>
      <c r="B22" s="9" t="inlineStr">
        <is>
          <t>Full conceptual design (B3.2 Forprosjekt) .5</t>
        </is>
      </c>
    </row>
    <row r="23">
      <c r="A23" s="9" t="inlineStr">
        <is>
          <t>B3.2.9</t>
        </is>
      </c>
      <c r="B23" s="9" t="inlineStr">
        <is>
          <t>Full conceptual design (B3.2 Forprosjekt) .9</t>
        </is>
      </c>
    </row>
    <row r="24">
      <c r="A24" s="9" t="inlineStr">
        <is>
          <t>B4.1.1</t>
        </is>
      </c>
      <c r="B24" s="9" t="inlineStr">
        <is>
          <t>Coordinated design (B4.1 Detaljprosjekt) .1</t>
        </is>
      </c>
    </row>
    <row r="25">
      <c r="A25" s="9" t="inlineStr">
        <is>
          <t>B4.1.5</t>
        </is>
      </c>
      <c r="B25" s="9" t="inlineStr">
        <is>
          <t>Coordinated design (B4.1 Detaljprosjekt) .5</t>
        </is>
      </c>
    </row>
    <row r="26">
      <c r="A26" s="9" t="inlineStr">
        <is>
          <t>B4.1.9</t>
        </is>
      </c>
      <c r="B26" s="9" t="inlineStr">
        <is>
          <t>Coordinated design (B4.1 Detaljprosjekt) .9</t>
        </is>
      </c>
    </row>
    <row r="27">
      <c r="A27" s="9" t="inlineStr">
        <is>
          <t>B5.1.1</t>
        </is>
      </c>
      <c r="B27" s="9" t="inlineStr">
        <is>
          <t>Handover (B5.1 Ferdigstillelse) .1</t>
        </is>
      </c>
    </row>
    <row r="28"/>
    <row r="29">
      <c r="A29" s="6" t="inlineStr">
        <is>
          <t>Disiplinmodeller</t>
        </is>
      </c>
    </row>
    <row r="30">
      <c r="A30" s="4" t="inlineStr">
        <is>
          <t>Kode</t>
        </is>
      </c>
      <c r="B30" s="4" t="inlineStr">
        <is>
          <t>Navn</t>
        </is>
      </c>
      <c r="C30" s="4" t="inlineStr">
        <is>
          <t>Aktør</t>
        </is>
      </c>
    </row>
    <row r="31">
      <c r="A31" s="9" t="inlineStr">
        <is>
          <t>25</t>
        </is>
      </c>
      <c r="B31" s="9" t="inlineStr">
        <is>
          <t>Energy Engineering (RIEN)</t>
        </is>
      </c>
      <c r="C31" s="9" t="inlineStr">
        <is>
          <t>Energy engineer (RIEN)</t>
        </is>
      </c>
    </row>
  </sheetData>
  <sheetCalcPr fullCalcOnLoad="1"/>
  <mergeCells count="26">
    <mergeCell ref="A1:C1"/>
    <mergeCell ref="B2:C2"/>
    <mergeCell ref="B3:C3"/>
    <mergeCell ref="A5:C5"/>
    <mergeCell ref="B6:C6"/>
    <mergeCell ref="B7:C7"/>
    <mergeCell ref="B8:C8"/>
    <mergeCell ref="B9:C9"/>
    <mergeCell ref="B10:C10"/>
    <mergeCell ref="A12:C12"/>
    <mergeCell ref="B13:C13"/>
    <mergeCell ref="B14:C14"/>
    <mergeCell ref="B15:C15"/>
    <mergeCell ref="B17:C17"/>
    <mergeCell ref="B18:C18"/>
    <mergeCell ref="B19:C19"/>
    <mergeCell ref="B20:C20"/>
    <mergeCell ref="B21:C21"/>
    <mergeCell ref="B22:C22"/>
    <mergeCell ref="B23:C23"/>
    <mergeCell ref="B24:C24"/>
    <mergeCell ref="B25:C25"/>
    <mergeCell ref="B26:C26"/>
    <mergeCell ref="B27:C27"/>
    <mergeCell ref="A29:C29"/>
    <mergeCell ref="C31:C31"/>
  </mergeCells>
  <hyperlinks>
    <hyperlink ref="B10" r:id="rId4"/>
  </hyperlinks>
  <printOptions verticalCentered="0" horizontalCentered="0" headings="0" gridLines="0"/>
  <pageMargins right="0.75" left="0.75" bottom="1.0" top="1.0" footer="0.5" header="0.5"/>
  <pageSetup/>
  <headerFooter/>
</worksheet>
</file>

<file path=xl/worksheets/sheet2.xml><?xml version="1.0" encoding="utf-8"?>
<worksheet xmlns="http://schemas.openxmlformats.org/spreadsheetml/2006/main" xmlns:r="http://schemas.openxmlformats.org/officeDocument/2006/relationships" xml:space="preserve">
  <sheetPr>
    <pageSetUpPr fitToPage="0"/>
  </sheetPr>
  <dimension ref="A1:V751"/>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W3" state="frozen" ySplit="2" xSplit="22"/>
    </sheetView>
  </sheetViews>
  <sheetFormatPr baseColWidth="8" defaultRowHeight="18"/>
  <cols>
    <col min="1" max="1" bestFit="1" customWidth="1" width="3"/>
    <col min="2" max="2" bestFit="1" customWidth="1" width="3"/>
    <col min="3" max="3" bestFit="1" customWidth="1" width="3"/>
    <col min="4" max="4" bestFit="1" customWidth="1" width="50"/>
    <col min="5" max="5" bestFit="1" customWidth="1" width="15"/>
    <col min="6" max="6" bestFit="1" customWidth="1" width="15"/>
    <col min="7" max="7" bestFit="1" customWidth="1" width="30"/>
    <col min="8" max="8" bestFit="1" customWidth="1" width="30"/>
    <col min="9" max="9" bestFit="1" customWidth="1" width="30"/>
    <col min="10" max="10" bestFit="1" customWidth="1" width="50"/>
    <col min="11" max="11" bestFit="1" customWidth="1" width="50"/>
    <col min="12" max="12" bestFit="1" customWidth="1" width="50"/>
    <col min="13" max="13" bestFit="1" customWidth="1" width="10"/>
    <col min="14" max="14" bestFit="1" customWidth="1" width="10"/>
    <col min="15" max="15" bestFit="1" customWidth="1" width="10"/>
    <col min="16" max="16" bestFit="1" customWidth="1" width="10"/>
    <col min="17" max="17" bestFit="1" customWidth="1" width="10"/>
    <col min="18" max="18" bestFit="1" customWidth="1" width="10"/>
    <col min="19" max="19" bestFit="1" customWidth="1" width="10"/>
    <col min="20" max="20" bestFit="1" customWidth="1" width="10"/>
    <col min="21" max="21" bestFit="1" customWidth="1" width="10"/>
    <col min="22" max="22" bestFit="1" customWidth="1" width="10"/>
  </cols>
  <sheetData>
    <row r="1">
      <c r="A1" s="3" t="inlineStr">
        <is>
          <t>Energy Engineering (RIEN)</t>
        </is>
      </c>
    </row>
    <row r="2">
      <c r="A2" s="4" t="inlineStr">
        <is>
          <t/>
        </is>
      </c>
      <c r="B2" s="4" t="inlineStr">
        <is>
          <t/>
        </is>
      </c>
      <c r="C2" s="4" t="inlineStr">
        <is>
          <t/>
        </is>
      </c>
      <c r="D2" s="4" t="inlineStr">
        <is>
          <t>Navn</t>
        </is>
      </c>
      <c r="E2" s="4" t="inlineStr">
        <is>
          <t>Kode</t>
        </is>
      </c>
      <c r="F2" s="4" t="inlineStr">
        <is>
          <t>Type</t>
        </is>
      </c>
      <c r="G2" s="4" t="inlineStr">
        <is>
          <t>Verdiliste</t>
        </is>
      </c>
      <c r="H2" s="4" t="inlineStr">
        <is>
          <t>Beskrivelse</t>
        </is>
      </c>
      <c r="I2" s="4" t="inlineStr">
        <is>
          <t>Enhet</t>
        </is>
      </c>
      <c r="J2" s="4" t="inlineStr">
        <is>
          <t>IFC 4 Add2</t>
        </is>
      </c>
      <c r="K2" s="4" t="inlineStr">
        <is>
          <t>no</t>
        </is>
      </c>
      <c r="L2" s="4" t="inlineStr">
        <is>
          <t>no - Beskrivelse</t>
        </is>
      </c>
      <c r="M2" s="5" t="inlineStr">
        <is>
          <t>B3.1.1</t>
        </is>
      </c>
      <c r="N2" s="5" t="inlineStr">
        <is>
          <t>B3.1.5</t>
        </is>
      </c>
      <c r="O2" s="5" t="inlineStr">
        <is>
          <t>B3.1.9</t>
        </is>
      </c>
      <c r="P2" s="5" t="inlineStr">
        <is>
          <t>B3.2.1</t>
        </is>
      </c>
      <c r="Q2" s="5" t="inlineStr">
        <is>
          <t>B3.2.5</t>
        </is>
      </c>
      <c r="R2" s="5" t="inlineStr">
        <is>
          <t>B3.2.9</t>
        </is>
      </c>
      <c r="S2" s="5" t="inlineStr">
        <is>
          <t>B4.1.1</t>
        </is>
      </c>
      <c r="T2" s="5" t="inlineStr">
        <is>
          <t>B4.1.5</t>
        </is>
      </c>
      <c r="U2" s="5" t="inlineStr">
        <is>
          <t>B4.1.9</t>
        </is>
      </c>
      <c r="V2" s="5" t="inlineStr">
        <is>
          <t>B5.1.1</t>
        </is>
      </c>
    </row>
    <row r="3">
      <c r="A3" s="14" t="inlineStr">
        <is>
          <t>Project</t>
        </is>
      </c>
      <c r="B3" s="14"/>
      <c r="C3" s="14"/>
      <c r="D3" s="15"/>
      <c r="E3" s="15" t="inlineStr">
        <is>
          <t>001</t>
        </is>
      </c>
      <c r="F3" s="15" t="inlineStr">
        <is>
          <t>Objekt</t>
        </is>
      </c>
      <c r="G3" s="15"/>
      <c r="H3" s="15" t="inlineStr">
        <is>
          <t>IfcProject indicates the undertaking of some design, engineering, construction, or maintenance activities leading towards a product. The project establishes the context for information to be exchanged or shared, and it may represent a construction project but does not have to. The IfcProject's main purpose in an exchange structure is to provide the root instance and the context for all other information items included.
One and only one project object (IfcProject) shall be present for each project.</t>
        </is>
      </c>
      <c r="I3" s="15"/>
      <c r="J3" s="15" t="inlineStr">
        <is>
          <t>IfcProject</t>
        </is>
      </c>
      <c r="K3" s="15" t="inlineStr">
        <is>
          <t>Prosjekt</t>
        </is>
      </c>
      <c r="L3" s="15" t="inlineStr">
        <is>
          <t>Angir de bindende tilsagn for de prosjektering-, teknikk-, konstruksjon- eller vedlikeholdsaktiviteter som fører til et objekt. Prosjektet etablerer konteksten for informasjon som skal utveksles eller deles. Hovedformålet er en utvekslingsstruktur som gir rotforekomsten og konteksten til alle informasjonselementer som er inkludert.</t>
        </is>
      </c>
      <c r="M3" s="18" t="inlineStr">
        <is>
          <t>(✓)</t>
        </is>
      </c>
      <c r="N3" s="18" t="inlineStr">
        <is>
          <t>(✓)</t>
        </is>
      </c>
      <c r="O3" s="18" t="inlineStr">
        <is>
          <t>(✓)</t>
        </is>
      </c>
      <c r="P3" s="18" t="inlineStr">
        <is>
          <t>(✓)</t>
        </is>
      </c>
      <c r="Q3" s="18" t="inlineStr">
        <is>
          <t>(✓)</t>
        </is>
      </c>
      <c r="R3" s="18" t="inlineStr">
        <is>
          <t>(✓)</t>
        </is>
      </c>
      <c r="S3" s="18" t="inlineStr">
        <is>
          <t>(✓)</t>
        </is>
      </c>
      <c r="T3" s="18" t="inlineStr">
        <is>
          <t>(✓)</t>
        </is>
      </c>
      <c r="U3" s="18" t="inlineStr">
        <is>
          <t>(✓)</t>
        </is>
      </c>
      <c r="V3" s="18" t="inlineStr">
        <is>
          <t>(✓)</t>
        </is>
      </c>
    </row>
    <row r="4">
      <c r="A4" s="28" t="str">
        <f>A3</f>
      </c>
      <c r="B4" s="26" t="inlineStr">
        <is>
          <t>ProjectNumber</t>
        </is>
      </c>
      <c r="C4" s="26"/>
      <c r="D4" s="27"/>
      <c r="E4" s="27" t="inlineStr">
        <is>
          <t>0001-</t>
        </is>
      </c>
      <c r="F4" s="27" t="inlineStr">
        <is>
          <t>Egenskap</t>
        </is>
      </c>
      <c r="G4" s="27" t="inlineStr">
        <is>
          <t>1234567</t>
        </is>
      </c>
      <c r="H4" s="27" t="inlineStr">
        <is>
          <t>Statsbygg official Project Number (seven digits)</t>
        </is>
      </c>
      <c r="I4" s="27" t="inlineStr">
        <is>
          <t>Label</t>
        </is>
      </c>
      <c r="J4" s="27" t="inlineStr">
        <is>
          <t>IfcRoot.Name</t>
        </is>
      </c>
      <c r="K4" s="27" t="inlineStr">
        <is>
          <t>Prosjektnummer</t>
        </is>
      </c>
      <c r="L4" s="27" t="inlineStr">
        <is>
          <t>Statsbyggs offsielle prosjektnummer (sju siffer)</t>
        </is>
      </c>
      <c r="M4" s="30" t="inlineStr">
        <is>
          <t>✓</t>
        </is>
      </c>
      <c r="N4" s="30" t="inlineStr">
        <is>
          <t>✓</t>
        </is>
      </c>
      <c r="O4" s="30" t="inlineStr">
        <is>
          <t>✓</t>
        </is>
      </c>
      <c r="P4" s="30" t="inlineStr">
        <is>
          <t>✓</t>
        </is>
      </c>
      <c r="Q4" s="30" t="inlineStr">
        <is>
          <t>✓</t>
        </is>
      </c>
      <c r="R4" s="30" t="inlineStr">
        <is>
          <t>✓</t>
        </is>
      </c>
      <c r="S4" s="30" t="inlineStr">
        <is>
          <t>✓</t>
        </is>
      </c>
      <c r="T4" s="30" t="inlineStr">
        <is>
          <t>✓</t>
        </is>
      </c>
      <c r="U4" s="30" t="inlineStr">
        <is>
          <t>✓</t>
        </is>
      </c>
      <c r="V4" s="30" t="inlineStr">
        <is>
          <t>✓</t>
        </is>
      </c>
    </row>
    <row r="5">
      <c r="A5" s="28" t="str">
        <f>A4</f>
      </c>
      <c r="B5" s="26" t="inlineStr">
        <is>
          <t>ProjectName</t>
        </is>
      </c>
      <c r="C5" s="26"/>
      <c r="D5" s="27"/>
      <c r="E5" s="27" t="inlineStr">
        <is>
          <t>0002-001</t>
        </is>
      </c>
      <c r="F5" s="27" t="inlineStr">
        <is>
          <t>Egenskap</t>
        </is>
      </c>
      <c r="G5" s="27"/>
      <c r="H5" s="27" t="inlineStr">
        <is>
          <t>Statsbygg official Project Name</t>
        </is>
      </c>
      <c r="I5" s="27" t="inlineStr">
        <is>
          <t>Label</t>
        </is>
      </c>
      <c r="J5" s="27" t="inlineStr">
        <is>
          <t>IfcContext.LongName</t>
        </is>
      </c>
      <c r="K5" s="27" t="inlineStr">
        <is>
          <t>Prosjektnavn</t>
        </is>
      </c>
      <c r="L5" s="27" t="inlineStr">
        <is>
          <t>Statsbyggs offisielle prosjektnavn</t>
        </is>
      </c>
      <c r="M5" s="30" t="inlineStr">
        <is>
          <t>-</t>
        </is>
      </c>
      <c r="N5" s="30" t="inlineStr">
        <is>
          <t>-</t>
        </is>
      </c>
      <c r="O5" s="30" t="inlineStr">
        <is>
          <t>-</t>
        </is>
      </c>
      <c r="P5" s="30" t="inlineStr">
        <is>
          <t>-</t>
        </is>
      </c>
      <c r="Q5" s="30" t="inlineStr">
        <is>
          <t>-</t>
        </is>
      </c>
      <c r="R5" s="30" t="inlineStr">
        <is>
          <t>-</t>
        </is>
      </c>
      <c r="S5" s="30" t="inlineStr">
        <is>
          <t>-</t>
        </is>
      </c>
      <c r="T5" s="30" t="inlineStr">
        <is>
          <t>-</t>
        </is>
      </c>
      <c r="U5" s="30" t="inlineStr">
        <is>
          <t>-</t>
        </is>
      </c>
      <c r="V5" s="30" t="inlineStr">
        <is>
          <t>-</t>
        </is>
      </c>
    </row>
    <row r="6">
      <c r="A6" s="28" t="str">
        <f>A5</f>
      </c>
      <c r="B6" s="26" t="inlineStr">
        <is>
          <t>Georeference</t>
        </is>
      </c>
      <c r="C6" s="26"/>
      <c r="D6" s="27"/>
      <c r="E6" s="27" t="inlineStr">
        <is>
          <t>0003</t>
        </is>
      </c>
      <c r="F6" s="27" t="inlineStr">
        <is>
          <t>Egenskap</t>
        </is>
      </c>
      <c r="G6" s="27"/>
      <c r="H6" s="27" t="inlineStr">
        <is>
          <t>EPSG compound code is a unique code indicating the combination of geodetic datum (typically ETRS89 / EUREF89), projection (typically NTM zone 10, UTM Zone 32N etc.), and height datum (typically NN2000).</t>
        </is>
      </c>
      <c r="I6" s="27" t="inlineStr">
        <is>
          <t>Label</t>
        </is>
      </c>
      <c r="J6" s="27" t="inlineStr">
        <is>
          <t>[Project Global Positioning]</t>
        </is>
      </c>
      <c r="K6" s="27" t="inlineStr">
        <is>
          <t>Georeferanse</t>
        </is>
      </c>
      <c r="L6" s="27" t="inlineStr">
        <is>
          <t>Den sammensatte EPSG koden er en unik kode som indikerer kombinasjonen av geodetisk datum (typisk ETRS89 / EUREF89), projeksjon (typisk NTM-sone 10, UTM-sone 32N osv.), og høydedatum (typisk NN2000).</t>
        </is>
      </c>
      <c r="M6" s="30" t="inlineStr">
        <is>
          <t>-</t>
        </is>
      </c>
      <c r="N6" s="30" t="inlineStr">
        <is>
          <t>-</t>
        </is>
      </c>
      <c r="O6" s="30" t="inlineStr">
        <is>
          <t>-</t>
        </is>
      </c>
      <c r="P6" s="30" t="inlineStr">
        <is>
          <t>-</t>
        </is>
      </c>
      <c r="Q6" s="30" t="inlineStr">
        <is>
          <t>-</t>
        </is>
      </c>
      <c r="R6" s="30" t="inlineStr">
        <is>
          <t>-</t>
        </is>
      </c>
      <c r="S6" s="30" t="inlineStr">
        <is>
          <t>-</t>
        </is>
      </c>
      <c r="T6" s="30" t="inlineStr">
        <is>
          <t>-</t>
        </is>
      </c>
      <c r="U6" s="30" t="inlineStr">
        <is>
          <t>-</t>
        </is>
      </c>
      <c r="V6" s="30" t="inlineStr">
        <is>
          <t>-</t>
        </is>
      </c>
    </row>
    <row r="7">
      <c r="A7" s="14" t="inlineStr">
        <is>
          <t>Site</t>
        </is>
      </c>
      <c r="B7" s="14"/>
      <c r="C7" s="14"/>
      <c r="D7" s="15"/>
      <c r="E7" s="15" t="inlineStr">
        <is>
          <t>002</t>
        </is>
      </c>
      <c r="F7" s="15" t="inlineStr">
        <is>
          <t>Objekt</t>
        </is>
      </c>
      <c r="G7" s="15"/>
      <c r="H7" s="15" t="inlineStr">
        <is>
          <t>A site is a defined area of land, possibly covered with water, on which the project construction is to be completed. A site may be used to erect, retrofit or turn down building(s), or for other construction related developments.
One and only one site object (IfcSite) shall be present for each project.</t>
        </is>
      </c>
      <c r="I7" s="15"/>
      <c r="J7" s="15" t="inlineStr">
        <is>
          <t>IfcSite</t>
        </is>
      </c>
      <c r="K7" s="15" t="inlineStr">
        <is>
          <t>Prosjektområde</t>
        </is>
      </c>
      <c r="L7" s="15" t="inlineStr">
        <is>
          <t>En tomt er et definert landområde, eventuelt dekket med vann, der prosjektkonstruksjonen skal fullføres. En tomt kan brukes til å oppføre, ettermontere eller rive ned bygning(er), eller til andre konstruksjonsrelaterte utbygginger.</t>
        </is>
      </c>
      <c r="M7" s="18" t="inlineStr">
        <is>
          <t>(✓)</t>
        </is>
      </c>
      <c r="N7" s="18" t="inlineStr">
        <is>
          <t>(✓)</t>
        </is>
      </c>
      <c r="O7" s="18" t="inlineStr">
        <is>
          <t>(✓)</t>
        </is>
      </c>
      <c r="P7" s="18" t="inlineStr">
        <is>
          <t>(✓)</t>
        </is>
      </c>
      <c r="Q7" s="18" t="inlineStr">
        <is>
          <t>(✓)</t>
        </is>
      </c>
      <c r="R7" s="18" t="inlineStr">
        <is>
          <t>(✓)</t>
        </is>
      </c>
      <c r="S7" s="18" t="inlineStr">
        <is>
          <t>(✓)</t>
        </is>
      </c>
      <c r="T7" s="18" t="inlineStr">
        <is>
          <t>(✓)</t>
        </is>
      </c>
      <c r="U7" s="18" t="inlineStr">
        <is>
          <t>(✓)</t>
        </is>
      </c>
      <c r="V7" s="18" t="inlineStr">
        <is>
          <t>(✓)</t>
        </is>
      </c>
    </row>
    <row r="8">
      <c r="A8" s="28" t="str">
        <f>A7</f>
      </c>
      <c r="B8" s="26" t="inlineStr">
        <is>
          <t>SiteName</t>
        </is>
      </c>
      <c r="C8" s="26"/>
      <c r="D8" s="27"/>
      <c r="E8" s="27" t="inlineStr">
        <is>
          <t>0001-</t>
        </is>
      </c>
      <c r="F8" s="27" t="inlineStr">
        <is>
          <t>Egenskap</t>
        </is>
      </c>
      <c r="G8" s="27" t="inlineStr">
        <is>
          <t>Eiendomsnavn</t>
        </is>
      </c>
      <c r="H8" s="27" t="inlineStr">
        <is>
          <t>The official name of the property [no: Eiendomsnavn]</t>
        </is>
      </c>
      <c r="I8" s="27" t="inlineStr">
        <is>
          <t>Label</t>
        </is>
      </c>
      <c r="J8" s="27" t="inlineStr">
        <is>
          <t>IfcRoot.Name</t>
        </is>
      </c>
      <c r="K8" s="27" t="inlineStr">
        <is>
          <t>Eiendomsnavn</t>
        </is>
      </c>
      <c r="L8" s="27" t="inlineStr">
        <is>
          <t>Det offisielle navnet på eiendommen [Eiendomsnavn]</t>
        </is>
      </c>
      <c r="M8" s="30" t="inlineStr">
        <is>
          <t>-</t>
        </is>
      </c>
      <c r="N8" s="30" t="inlineStr">
        <is>
          <t>-</t>
        </is>
      </c>
      <c r="O8" s="30" t="inlineStr">
        <is>
          <t>-</t>
        </is>
      </c>
      <c r="P8" s="30" t="inlineStr">
        <is>
          <t>-</t>
        </is>
      </c>
      <c r="Q8" s="30" t="inlineStr">
        <is>
          <t>-</t>
        </is>
      </c>
      <c r="R8" s="30" t="inlineStr">
        <is>
          <t>-</t>
        </is>
      </c>
      <c r="S8" s="30" t="inlineStr">
        <is>
          <t>-</t>
        </is>
      </c>
      <c r="T8" s="30" t="inlineStr">
        <is>
          <t>-</t>
        </is>
      </c>
      <c r="U8" s="30" t="inlineStr">
        <is>
          <t>✓</t>
        </is>
      </c>
      <c r="V8" s="30" t="inlineStr">
        <is>
          <t>✓</t>
        </is>
      </c>
    </row>
    <row r="9">
      <c r="A9" s="28" t="str">
        <f>A8</f>
      </c>
      <c r="B9" s="26" t="inlineStr">
        <is>
          <t>SiteNumber</t>
        </is>
      </c>
      <c r="C9" s="26"/>
      <c r="D9" s="27"/>
      <c r="E9" s="27" t="inlineStr">
        <is>
          <t>0002-</t>
        </is>
      </c>
      <c r="F9" s="27" t="inlineStr">
        <is>
          <t>Egenskap</t>
        </is>
      </c>
      <c r="G9" s="27" t="inlineStr">
        <is>
          <t>Statsbyggs Eiendomsnummer</t>
        </is>
      </c>
      <c r="H9" s="27" t="inlineStr">
        <is>
          <t>The site may additionally have a Statsbygg “property number” [no. Statsbyggs Eiendomsnummer] if so required in the project. If required this naming shall be captured in IfcSite.Longname.</t>
        </is>
      </c>
      <c r="I9" s="27" t="inlineStr">
        <is>
          <t>Label</t>
        </is>
      </c>
      <c r="J9" s="27" t="inlineStr">
        <is>
          <t>IfcSpatialElement.LongName</t>
        </is>
      </c>
      <c r="K9" s="27" t="inlineStr">
        <is>
          <t>Eiendomsnummer</t>
        </is>
      </c>
      <c r="L9" s="27" t="inlineStr">
        <is>
          <t>Tomten kan i tillegg ha et Statsbygg «eiendomsnummer» [no: Statsbyggs Eiendomsnummer] dersom det kreves i prosjektet. Om nødvendig skal denne navngivningen fanges opp i IfcSite.Longname.</t>
        </is>
      </c>
      <c r="M9" s="30" t="inlineStr">
        <is>
          <t>-</t>
        </is>
      </c>
      <c r="N9" s="30" t="inlineStr">
        <is>
          <t>-</t>
        </is>
      </c>
      <c r="O9" s="30" t="inlineStr">
        <is>
          <t>-</t>
        </is>
      </c>
      <c r="P9" s="30" t="inlineStr">
        <is>
          <t>-</t>
        </is>
      </c>
      <c r="Q9" s="30" t="inlineStr">
        <is>
          <t>-</t>
        </is>
      </c>
      <c r="R9" s="30" t="inlineStr">
        <is>
          <t>-</t>
        </is>
      </c>
      <c r="S9" s="30" t="inlineStr">
        <is>
          <t>-</t>
        </is>
      </c>
      <c r="T9" s="30" t="inlineStr">
        <is>
          <t>-</t>
        </is>
      </c>
      <c r="U9" s="30" t="inlineStr">
        <is>
          <t>✓</t>
        </is>
      </c>
      <c r="V9" s="30" t="inlineStr">
        <is>
          <t>✓</t>
        </is>
      </c>
    </row>
    <row r="10">
      <c r="A10" s="28" t="str">
        <f>A9</f>
      </c>
      <c r="B10" s="26" t="inlineStr">
        <is>
          <t>LandTitleNumber</t>
        </is>
      </c>
      <c r="C10" s="26"/>
      <c r="D10" s="27"/>
      <c r="E10" s="27" t="inlineStr">
        <is>
          <t>0003-</t>
        </is>
      </c>
      <c r="F10" s="27" t="inlineStr">
        <is>
          <t>Egenskap</t>
        </is>
      </c>
      <c r="G10" s="27" t="inlineStr">
        <is>
          <t>Matrikkelnummer</t>
        </is>
      </c>
      <c r="H10" s="27" t="inlineStr">
        <is>
          <t>The site shall contain the official ID of the Cadastre [no:Matrikkel]  - the Cadastral Number.</t>
        </is>
      </c>
      <c r="I10" s="27" t="inlineStr">
        <is>
          <t>Label</t>
        </is>
      </c>
      <c r="J10" s="27" t="inlineStr">
        <is>
          <t>IfcSite.LandTitleNumber</t>
        </is>
      </c>
      <c r="K10" s="27" t="inlineStr">
        <is>
          <t>Matrikkelnummer</t>
        </is>
      </c>
      <c r="L10" s="27" t="inlineStr">
        <is>
          <t>Tomten skal inneholde matrikkelens offisielle ID - Matrikkelnummeret. Syntaks skal følge Statens kartverk (KNr-GNr/BNr/FNr/SNr)</t>
        </is>
      </c>
      <c r="M10" s="30" t="inlineStr">
        <is>
          <t>✓</t>
        </is>
      </c>
      <c r="N10" s="30" t="inlineStr">
        <is>
          <t>✓</t>
        </is>
      </c>
      <c r="O10" s="30" t="inlineStr">
        <is>
          <t>✓</t>
        </is>
      </c>
      <c r="P10" s="30" t="inlineStr">
        <is>
          <t>✓</t>
        </is>
      </c>
      <c r="Q10" s="30" t="inlineStr">
        <is>
          <t>✓</t>
        </is>
      </c>
      <c r="R10" s="30" t="inlineStr">
        <is>
          <t>✓</t>
        </is>
      </c>
      <c r="S10" s="30" t="inlineStr">
        <is>
          <t>✓</t>
        </is>
      </c>
      <c r="T10" s="30" t="inlineStr">
        <is>
          <t>✓</t>
        </is>
      </c>
      <c r="U10" s="30" t="inlineStr">
        <is>
          <t>✓</t>
        </is>
      </c>
      <c r="V10" s="30" t="inlineStr">
        <is>
          <t>✓</t>
        </is>
      </c>
    </row>
    <row r="11">
      <c r="A11" s="22" t="str">
        <f>A10</f>
      </c>
      <c r="B11" s="20" t="inlineStr">
        <is>
          <t>Pset_LandRegistration</t>
        </is>
      </c>
      <c r="C11" s="20"/>
      <c r="D11" s="21"/>
      <c r="E11" s="21" t="inlineStr">
        <is>
          <t>66cc2480d1eb11e1800000215ad4efdf</t>
        </is>
      </c>
      <c r="F11" s="21" t="inlineStr">
        <is>
          <t>Gruppe</t>
        </is>
      </c>
      <c r="G11" s="21"/>
      <c r="H11" s="21" t="inlineStr">
        <is>
          <t>Specifies the identity of land within a statutory registration system. NOTE: The property LandTitleID is to be used in preference to deprecated attribute LandTitleNumber in IfcSite.</t>
        </is>
      </c>
      <c r="I11" s="21"/>
      <c r="J11" s="21" t="inlineStr">
        <is>
          <t>Pset_LandRegistration</t>
        </is>
      </c>
      <c r="K11" s="21" t="inlineStr">
        <is>
          <t>Pset Landregistrering</t>
        </is>
      </c>
      <c r="L11" s="21" t="inlineStr">
        <is>
          <t>Angir identiteten for land innenfor et lovfestet register. NOTER: Egenskapen LandTitleID (LandTittelID) skal benyttes fremfor utdatert egenskap LandTitleNumber (LandTittelNummer) i IfcSite (IfcByggeplass).</t>
        </is>
      </c>
      <c r="M11" s="24" t="inlineStr">
        <is>
          <t>-</t>
        </is>
      </c>
      <c r="N11" s="24" t="inlineStr">
        <is>
          <t>-</t>
        </is>
      </c>
      <c r="O11" s="24" t="inlineStr">
        <is>
          <t>-</t>
        </is>
      </c>
      <c r="P11" s="24" t="inlineStr">
        <is>
          <t>-</t>
        </is>
      </c>
      <c r="Q11" s="24" t="inlineStr">
        <is>
          <t>-</t>
        </is>
      </c>
      <c r="R11" s="24" t="inlineStr">
        <is>
          <t>-</t>
        </is>
      </c>
      <c r="S11" s="24" t="inlineStr">
        <is>
          <t>-</t>
        </is>
      </c>
      <c r="T11" s="24" t="inlineStr">
        <is>
          <t>-</t>
        </is>
      </c>
      <c r="U11" s="24" t="inlineStr">
        <is>
          <t>-</t>
        </is>
      </c>
      <c r="V11" s="24" t="inlineStr">
        <is>
          <t>-</t>
        </is>
      </c>
    </row>
    <row r="12">
      <c r="A12" s="28" t="str">
        <f>A11</f>
      </c>
      <c r="B12" s="28" t="str">
        <f>B11</f>
      </c>
      <c r="C12" s="26" t="inlineStr">
        <is>
          <t>LandID</t>
        </is>
      </c>
      <c r="D12" s="27"/>
      <c r="E12" s="27" t="inlineStr">
        <is>
          <t>6c296f00d1eb11e1800000215ad4efdf</t>
        </is>
      </c>
      <c r="F12" s="27" t="inlineStr">
        <is>
          <t>Egenskap</t>
        </is>
      </c>
      <c r="G12" s="27"/>
      <c r="H12" s="27" t="inlineStr">
        <is>
          <t>Identification number assigned by the statutory registration authority to a land parcel.</t>
        </is>
      </c>
      <c r="I12" s="27" t="inlineStr">
        <is>
          <t>Identifier</t>
        </is>
      </c>
      <c r="J12" s="27" t="inlineStr">
        <is>
          <t>Pset_LandRegistration.LandID</t>
        </is>
      </c>
      <c r="K12" s="27" t="inlineStr">
        <is>
          <t>Land ID</t>
        </is>
      </c>
      <c r="L12" s="27" t="inlineStr">
        <is>
          <t>Identifikasjonsnummer tildelt av registreringsmyndigheten til en tomteparsell.</t>
        </is>
      </c>
      <c r="M12" s="30" t="inlineStr">
        <is>
          <t>-</t>
        </is>
      </c>
      <c r="N12" s="30" t="inlineStr">
        <is>
          <t>-</t>
        </is>
      </c>
      <c r="O12" s="30" t="inlineStr">
        <is>
          <t>-</t>
        </is>
      </c>
      <c r="P12" s="30" t="inlineStr">
        <is>
          <t>-</t>
        </is>
      </c>
      <c r="Q12" s="30" t="inlineStr">
        <is>
          <t>-</t>
        </is>
      </c>
      <c r="R12" s="30" t="inlineStr">
        <is>
          <t>-</t>
        </is>
      </c>
      <c r="S12" s="30" t="inlineStr">
        <is>
          <t>-</t>
        </is>
      </c>
      <c r="T12" s="30" t="inlineStr">
        <is>
          <t>-</t>
        </is>
      </c>
      <c r="U12" s="30" t="inlineStr">
        <is>
          <t>-</t>
        </is>
      </c>
      <c r="V12" s="30" t="inlineStr">
        <is>
          <t>-</t>
        </is>
      </c>
    </row>
    <row r="13">
      <c r="A13" s="28" t="str">
        <f>A12</f>
      </c>
      <c r="B13" s="28" t="str">
        <f>B12</f>
      </c>
      <c r="C13" s="26" t="inlineStr">
        <is>
          <t>IsPermanentID</t>
        </is>
      </c>
      <c r="D13" s="27"/>
      <c r="E13" s="27" t="inlineStr">
        <is>
          <t>73e91380d1eb11e1800000215ad4efdf</t>
        </is>
      </c>
      <c r="F13" s="27" t="inlineStr">
        <is>
          <t>Egenskap</t>
        </is>
      </c>
      <c r="G13" s="27"/>
      <c r="H13" s="27" t="inlineStr">
        <is>
          <t>Indicates whether the identity assigned to a land parcel is permanent (= TRUE) or temporary (=FALSE).</t>
        </is>
      </c>
      <c r="I13" s="27" t="inlineStr">
        <is>
          <t>Boolean</t>
        </is>
      </c>
      <c r="J13" s="27" t="inlineStr">
        <is>
          <t>Pset_LandRegistration.IsPermanentID</t>
        </is>
      </c>
      <c r="K13" s="27" t="inlineStr">
        <is>
          <t>Er permanent ID</t>
        </is>
      </c>
      <c r="L13" s="27" t="inlineStr">
        <is>
          <t>Angir om identiteten gitt bygningen er permanent (=TRUE (=SANN)) eller midlertidig (=FALSE (=USANN)).</t>
        </is>
      </c>
      <c r="M13" s="30" t="inlineStr">
        <is>
          <t>-</t>
        </is>
      </c>
      <c r="N13" s="30" t="inlineStr">
        <is>
          <t>-</t>
        </is>
      </c>
      <c r="O13" s="30" t="inlineStr">
        <is>
          <t>-</t>
        </is>
      </c>
      <c r="P13" s="30" t="inlineStr">
        <is>
          <t>-</t>
        </is>
      </c>
      <c r="Q13" s="30" t="inlineStr">
        <is>
          <t>-</t>
        </is>
      </c>
      <c r="R13" s="30" t="inlineStr">
        <is>
          <t>-</t>
        </is>
      </c>
      <c r="S13" s="30" t="inlineStr">
        <is>
          <t>-</t>
        </is>
      </c>
      <c r="T13" s="30" t="inlineStr">
        <is>
          <t>-</t>
        </is>
      </c>
      <c r="U13" s="30" t="inlineStr">
        <is>
          <t>-</t>
        </is>
      </c>
      <c r="V13" s="30" t="inlineStr">
        <is>
          <t>-</t>
        </is>
      </c>
    </row>
    <row r="14">
      <c r="A14" s="28" t="str">
        <f>A13</f>
      </c>
      <c r="B14" s="28" t="str">
        <f>B13</f>
      </c>
      <c r="C14" s="26" t="inlineStr">
        <is>
          <t>LandTitleID</t>
        </is>
      </c>
      <c r="D14" s="27"/>
      <c r="E14" s="27" t="inlineStr">
        <is>
          <t>7b102180d1eb11e1800000215ad4efdf</t>
        </is>
      </c>
      <c r="F14" s="27" t="inlineStr">
        <is>
          <t>Egenskap</t>
        </is>
      </c>
      <c r="G14" s="27"/>
      <c r="H14" s="27" t="inlineStr">
        <is>
          <t>Identification number assigned by the statutory registration authority to the title to a land parcel.</t>
        </is>
      </c>
      <c r="I14" s="27" t="inlineStr">
        <is>
          <t>Identifier</t>
        </is>
      </c>
      <c r="J14" s="27" t="inlineStr">
        <is>
          <t>Pset_LandRegistration.LandTitleID</t>
        </is>
      </c>
      <c r="K14" s="27" t="inlineStr">
        <is>
          <t>Landtittel ID</t>
        </is>
      </c>
      <c r="L14" s="27" t="inlineStr">
        <is>
          <t>Identifikasjonsnummer tildelt av registreringsmyndigheten for tittelen til en tomteparsell.</t>
        </is>
      </c>
      <c r="M14" s="30" t="inlineStr">
        <is>
          <t>-</t>
        </is>
      </c>
      <c r="N14" s="30" t="inlineStr">
        <is>
          <t>-</t>
        </is>
      </c>
      <c r="O14" s="30" t="inlineStr">
        <is>
          <t>-</t>
        </is>
      </c>
      <c r="P14" s="30" t="inlineStr">
        <is>
          <t>-</t>
        </is>
      </c>
      <c r="Q14" s="30" t="inlineStr">
        <is>
          <t>-</t>
        </is>
      </c>
      <c r="R14" s="30" t="inlineStr">
        <is>
          <t>-</t>
        </is>
      </c>
      <c r="S14" s="30" t="inlineStr">
        <is>
          <t>-</t>
        </is>
      </c>
      <c r="T14" s="30" t="inlineStr">
        <is>
          <t>-</t>
        </is>
      </c>
      <c r="U14" s="30" t="inlineStr">
        <is>
          <t>-</t>
        </is>
      </c>
      <c r="V14" s="30" t="inlineStr">
        <is>
          <t>-</t>
        </is>
      </c>
    </row>
    <row r="15">
      <c r="A15" s="22" t="str">
        <f>A14</f>
      </c>
      <c r="B15" s="20" t="inlineStr">
        <is>
          <t>Pset_SiteCommon</t>
        </is>
      </c>
      <c r="C15" s="20"/>
      <c r="D15" s="21"/>
      <c r="E15" s="21" t="inlineStr">
        <is>
          <t>ca644b00d20711e1800000215ad4efdf</t>
        </is>
      </c>
      <c r="F15" s="21" t="inlineStr">
        <is>
          <t>Gruppe</t>
        </is>
      </c>
      <c r="G15" s="21"/>
      <c r="H15" s="21" t="inlineStr">
        <is>
          <t>Properties common to the definition of all occurrences of IfcSite. Please note that several site attributes are handled directly at the IfcSite instance, the site number (or short name) by IfcSite.Name, the site name (or long name) by IfcSite.LongName, and the description (or comments) by IfcSite.Description. The land title number is also given as an explicit attribute IfcSite.LandTitleNumber. Actual site quantities, like site perimeter, site area and site volume are provided by IfcElementQuantity, and site classification according to national building code by IfcClassificationReference. The global positioning of the site in terms of Northing and Easting and height above sea level datum is given by IfcSite.RefLongitude, IfcSite.RefLatitude, IfcSite.RefElevation and the postal address by IfcSite.SiteAddress.</t>
        </is>
      </c>
      <c r="I15" s="21"/>
      <c r="J15" s="21" t="inlineStr">
        <is>
          <t>Pset_SiteCommon</t>
        </is>
      </c>
      <c r="K15" s="21" t="inlineStr">
        <is>
          <t>Pset Byggeplass felles</t>
        </is>
      </c>
      <c r="L15" s="21" t="inlineStr">
        <is>
          <t>Felles egenskaper for definisjonen av alle forekomster av IfcSite (IfcByggeplass). Legg merke til at flere aktuelle egenskaper er håndtert direkte i forekomsten av IfcSite (IfcByggeplass), byggeplassnummeret (eller kort navn) i IfcSite.Name (IfcByggeplass.Navn, navnet (eller langt navn) i IfcSite.Longname (IfcByggeplass.LangtNavn), og beskrivelsen (eller kommentarer) i IfcSite.Description (IfcByggeplass.Beskrivelse). Landtittelnummer er også gitt en spesifik egenskap i IfcSite.LandTitleNumber (IfcByggeplass.LandTittelNummer). Faktiske mengder som, ytre begrensning, areal og volum angis i IfcElementQuantity (IfcElementMengde), og klassifisering iht. nasjonale byggeforskrifter i IfcClassificationReference (IfcKlassifiseringReferanse). Den globale posisjoneringen når det gjelder nord og øst og høyde over havet er gitt av IfcSite.RefLongitude (IfcByggeplass.RefLengdegrad, IfcSite.RefLatitude (IfcByggeplass.RefBreddegrad), IfcSite.RefElevation (IfcByggeplass.RefHøyde og postadressen av IfcSite.SiteAddress (IfcByggeplass.ByggeplassAdresse).</t>
        </is>
      </c>
      <c r="M15" s="24" t="inlineStr">
        <is>
          <t>-</t>
        </is>
      </c>
      <c r="N15" s="24" t="inlineStr">
        <is>
          <t>-</t>
        </is>
      </c>
      <c r="O15" s="24" t="inlineStr">
        <is>
          <t>-</t>
        </is>
      </c>
      <c r="P15" s="24" t="inlineStr">
        <is>
          <t>-</t>
        </is>
      </c>
      <c r="Q15" s="24" t="inlineStr">
        <is>
          <t>-</t>
        </is>
      </c>
      <c r="R15" s="24" t="inlineStr">
        <is>
          <t>-</t>
        </is>
      </c>
      <c r="S15" s="24" t="inlineStr">
        <is>
          <t>-</t>
        </is>
      </c>
      <c r="T15" s="24" t="inlineStr">
        <is>
          <t>-</t>
        </is>
      </c>
      <c r="U15" s="24" t="inlineStr">
        <is>
          <t>-</t>
        </is>
      </c>
      <c r="V15" s="24" t="inlineStr">
        <is>
          <t>-</t>
        </is>
      </c>
    </row>
    <row r="16">
      <c r="A16" s="28" t="str">
        <f>A15</f>
      </c>
      <c r="B16" s="28" t="str">
        <f>B15</f>
      </c>
      <c r="C16" s="26" t="inlineStr">
        <is>
          <t>Reference</t>
        </is>
      </c>
      <c r="D16" s="27"/>
      <c r="E16" s="27" t="inlineStr">
        <is>
          <t>cd5f3b80d20711e1800000215ad4efdf</t>
        </is>
      </c>
      <c r="F16" s="27" t="inlineStr">
        <is>
          <t>Egenskap</t>
        </is>
      </c>
      <c r="G16" s="27"/>
      <c r="H16" s="27" t="inlineStr">
        <is>
          <t>Reference ID for this specified type in this project (e.g. type 'A-1'). Used to store the non-classification driven internal project type.</t>
        </is>
      </c>
      <c r="I16" s="27" t="inlineStr">
        <is>
          <t>Identifier</t>
        </is>
      </c>
      <c r="J16" s="27" t="inlineStr">
        <is>
          <t>Pset_SiteCommon.Reference</t>
        </is>
      </c>
      <c r="K16" s="27" t="inlineStr">
        <is>
          <t>Henvisning</t>
        </is>
      </c>
      <c r="L16" s="27" t="inlineStr">
        <is>
          <t>Referanse ID for denne spesifiserte typen i dette prosjektet (f.eks. Type 'A-1'), dersom det ikke foreligger et bestemt klassifiseringssystem.</t>
        </is>
      </c>
      <c r="M16" s="30" t="inlineStr">
        <is>
          <t>-</t>
        </is>
      </c>
      <c r="N16" s="30" t="inlineStr">
        <is>
          <t>-</t>
        </is>
      </c>
      <c r="O16" s="30" t="inlineStr">
        <is>
          <t>-</t>
        </is>
      </c>
      <c r="P16" s="30" t="inlineStr">
        <is>
          <t>-</t>
        </is>
      </c>
      <c r="Q16" s="30" t="inlineStr">
        <is>
          <t>-</t>
        </is>
      </c>
      <c r="R16" s="30" t="inlineStr">
        <is>
          <t>-</t>
        </is>
      </c>
      <c r="S16" s="30" t="inlineStr">
        <is>
          <t>-</t>
        </is>
      </c>
      <c r="T16" s="30" t="inlineStr">
        <is>
          <t>-</t>
        </is>
      </c>
      <c r="U16" s="30" t="inlineStr">
        <is>
          <t>-</t>
        </is>
      </c>
      <c r="V16" s="30" t="inlineStr">
        <is>
          <t>-</t>
        </is>
      </c>
    </row>
    <row r="17">
      <c r="A17" s="28" t="str">
        <f>A16</f>
      </c>
      <c r="B17" s="28" t="str">
        <f>B16</f>
      </c>
      <c r="C17" s="26" t="inlineStr">
        <is>
          <t>BuildableArea</t>
        </is>
      </c>
      <c r="D17" s="27"/>
      <c r="E17" s="27" t="inlineStr">
        <is>
          <t>d3551c80d20711e1800000215ad4efdf</t>
        </is>
      </c>
      <c r="F17" s="27" t="inlineStr">
        <is>
          <t>Egenskap</t>
        </is>
      </c>
      <c r="G17" s="27"/>
      <c r="H17" s="27" t="inlineStr">
        <is>
          <t>The area of site utilization expressed as a maximum value according to local building codes.</t>
        </is>
      </c>
      <c r="I17" s="27" t="inlineStr">
        <is>
          <t>Area</t>
        </is>
      </c>
      <c r="J17" s="27" t="inlineStr">
        <is>
          <t>Pset_SiteCommon.BuildableArea</t>
        </is>
      </c>
      <c r="K17" s="27" t="inlineStr">
        <is>
          <t>Byggbart areal</t>
        </is>
      </c>
      <c r="L17" s="27" t="inlineStr">
        <is>
          <t>Området for utnyttelse av tomt uttrykt som en maksimalverdi iht. til lokale byggeforskrifter.</t>
        </is>
      </c>
      <c r="M17" s="30" t="inlineStr">
        <is>
          <t>-</t>
        </is>
      </c>
      <c r="N17" s="30" t="inlineStr">
        <is>
          <t>-</t>
        </is>
      </c>
      <c r="O17" s="30" t="inlineStr">
        <is>
          <t>-</t>
        </is>
      </c>
      <c r="P17" s="30" t="inlineStr">
        <is>
          <t>-</t>
        </is>
      </c>
      <c r="Q17" s="30" t="inlineStr">
        <is>
          <t>-</t>
        </is>
      </c>
      <c r="R17" s="30" t="inlineStr">
        <is>
          <t>-</t>
        </is>
      </c>
      <c r="S17" s="30" t="inlineStr">
        <is>
          <t>-</t>
        </is>
      </c>
      <c r="T17" s="30" t="inlineStr">
        <is>
          <t>-</t>
        </is>
      </c>
      <c r="U17" s="30" t="inlineStr">
        <is>
          <t>-</t>
        </is>
      </c>
      <c r="V17" s="30" t="inlineStr">
        <is>
          <t>-</t>
        </is>
      </c>
    </row>
    <row r="18">
      <c r="A18" s="28" t="str">
        <f>A17</f>
      </c>
      <c r="B18" s="28" t="str">
        <f>B17</f>
      </c>
      <c r="C18" s="26" t="inlineStr">
        <is>
          <t>SiteCoverageRatio</t>
        </is>
      </c>
      <c r="D18" s="27"/>
      <c r="E18" s="27" t="inlineStr">
        <is>
          <t>d819d080d20711e1800000215ad4efdf</t>
        </is>
      </c>
      <c r="F18" s="27" t="inlineStr">
        <is>
          <t>Egenskap</t>
        </is>
      </c>
      <c r="G18" s="27"/>
      <c r="H18" s="27" t="inlineStr">
        <is>
          <t>The ratio of the utilization,  TotalArea / BuildableArea, expressed as a maximum value. The ratio value may be used to derive BuildableArea.</t>
        </is>
      </c>
      <c r="I18" s="27" t="inlineStr">
        <is>
          <t>Ratio (positive, &gt;0)</t>
        </is>
      </c>
      <c r="J18" s="27" t="inlineStr">
        <is>
          <t>Pset_SiteCommon.SiteCoverageRatio</t>
        </is>
      </c>
      <c r="K18" s="27" t="inlineStr">
        <is>
          <t>Tomt utnyttelsesgrad</t>
        </is>
      </c>
      <c r="L18" s="27" t="inlineStr">
        <is>
          <t>Graden av utnyttelse, Totalareal/byggbart areal, gitt som en maksimumsverdi. Verdien kan benyttes til å utlede byggbart areal.</t>
        </is>
      </c>
      <c r="M18" s="30" t="inlineStr">
        <is>
          <t>-</t>
        </is>
      </c>
      <c r="N18" s="30" t="inlineStr">
        <is>
          <t>-</t>
        </is>
      </c>
      <c r="O18" s="30" t="inlineStr">
        <is>
          <t>-</t>
        </is>
      </c>
      <c r="P18" s="30" t="inlineStr">
        <is>
          <t>-</t>
        </is>
      </c>
      <c r="Q18" s="30" t="inlineStr">
        <is>
          <t>-</t>
        </is>
      </c>
      <c r="R18" s="30" t="inlineStr">
        <is>
          <t>-</t>
        </is>
      </c>
      <c r="S18" s="30" t="inlineStr">
        <is>
          <t>-</t>
        </is>
      </c>
      <c r="T18" s="30" t="inlineStr">
        <is>
          <t>-</t>
        </is>
      </c>
      <c r="U18" s="30" t="inlineStr">
        <is>
          <t>-</t>
        </is>
      </c>
      <c r="V18" s="30" t="inlineStr">
        <is>
          <t>-</t>
        </is>
      </c>
    </row>
    <row r="19">
      <c r="A19" s="28" t="str">
        <f>A18</f>
      </c>
      <c r="B19" s="28" t="str">
        <f>B18</f>
      </c>
      <c r="C19" s="26" t="inlineStr">
        <is>
          <t>FloorAreaRatio</t>
        </is>
      </c>
      <c r="D19" s="27"/>
      <c r="E19" s="27" t="inlineStr">
        <is>
          <t>dd771b00d20711e1800000215ad4efdf</t>
        </is>
      </c>
      <c r="F19" s="27" t="inlineStr">
        <is>
          <t>Egenskap</t>
        </is>
      </c>
      <c r="G19" s="27"/>
      <c r="H19" s="27" t="inlineStr">
        <is>
          <t>The ratio of all floor areas to the buildable area as the maximum floor area utilization of the site as a maximum value according to local building codes.</t>
        </is>
      </c>
      <c r="I19" s="27" t="inlineStr">
        <is>
          <t>Ratio (positive, &gt;0)</t>
        </is>
      </c>
      <c r="J19" s="27" t="inlineStr">
        <is>
          <t>Pset_SiteCommon.FloorAreaRatio</t>
        </is>
      </c>
      <c r="K19" s="27" t="inlineStr">
        <is>
          <t>Utnyttet gulvareal</t>
        </is>
      </c>
      <c r="L19" s="27" t="inlineStr">
        <is>
          <t>Forholdet mellom alle gulvarealer og det byggbare arealet som maksimal gulvarealutnyttelse av tomten som en maksimal verdi iht. til lokale byggeforskrifter.</t>
        </is>
      </c>
      <c r="M19" s="30" t="inlineStr">
        <is>
          <t>-</t>
        </is>
      </c>
      <c r="N19" s="30" t="inlineStr">
        <is>
          <t>-</t>
        </is>
      </c>
      <c r="O19" s="30" t="inlineStr">
        <is>
          <t>-</t>
        </is>
      </c>
      <c r="P19" s="30" t="inlineStr">
        <is>
          <t>-</t>
        </is>
      </c>
      <c r="Q19" s="30" t="inlineStr">
        <is>
          <t>-</t>
        </is>
      </c>
      <c r="R19" s="30" t="inlineStr">
        <is>
          <t>-</t>
        </is>
      </c>
      <c r="S19" s="30" t="inlineStr">
        <is>
          <t>-</t>
        </is>
      </c>
      <c r="T19" s="30" t="inlineStr">
        <is>
          <t>-</t>
        </is>
      </c>
      <c r="U19" s="30" t="inlineStr">
        <is>
          <t>-</t>
        </is>
      </c>
      <c r="V19" s="30" t="inlineStr">
        <is>
          <t>-</t>
        </is>
      </c>
    </row>
    <row r="20">
      <c r="A20" s="28" t="str">
        <f>A19</f>
      </c>
      <c r="B20" s="28" t="str">
        <f>B19</f>
      </c>
      <c r="C20" s="26" t="inlineStr">
        <is>
          <t>BuildingHeightLimit</t>
        </is>
      </c>
      <c r="D20" s="27"/>
      <c r="E20" s="27" t="inlineStr">
        <is>
          <t>e2d46580d20711e1800000215ad4efdf</t>
        </is>
      </c>
      <c r="F20" s="27" t="inlineStr">
        <is>
          <t>Egenskap</t>
        </is>
      </c>
      <c r="G20" s="27"/>
      <c r="H20" s="27" t="inlineStr">
        <is>
          <t>Allowed maximum height of buildings on this site - according to local building codes.</t>
        </is>
      </c>
      <c r="I20" s="27" t="inlineStr">
        <is>
          <t>Length (positive, &gt;0)</t>
        </is>
      </c>
      <c r="J20" s="27" t="inlineStr">
        <is>
          <t>Pset_SiteCommon.BuildingHeightLimit</t>
        </is>
      </c>
      <c r="K20" s="27" t="inlineStr">
        <is>
          <t>Bygningshøyde grense</t>
        </is>
      </c>
      <c r="L20" s="27" t="inlineStr">
        <is>
          <t>Tillatt maksimumshøyde for bygninger på denne tomten, iht. lokale byggeforskrifter.</t>
        </is>
      </c>
      <c r="M20" s="30" t="inlineStr">
        <is>
          <t>-</t>
        </is>
      </c>
      <c r="N20" s="30" t="inlineStr">
        <is>
          <t>-</t>
        </is>
      </c>
      <c r="O20" s="30" t="inlineStr">
        <is>
          <t>-</t>
        </is>
      </c>
      <c r="P20" s="30" t="inlineStr">
        <is>
          <t>-</t>
        </is>
      </c>
      <c r="Q20" s="30" t="inlineStr">
        <is>
          <t>-</t>
        </is>
      </c>
      <c r="R20" s="30" t="inlineStr">
        <is>
          <t>-</t>
        </is>
      </c>
      <c r="S20" s="30" t="inlineStr">
        <is>
          <t>-</t>
        </is>
      </c>
      <c r="T20" s="30" t="inlineStr">
        <is>
          <t>-</t>
        </is>
      </c>
      <c r="U20" s="30" t="inlineStr">
        <is>
          <t>-</t>
        </is>
      </c>
      <c r="V20" s="30" t="inlineStr">
        <is>
          <t>-</t>
        </is>
      </c>
    </row>
    <row r="21">
      <c r="A21" s="28" t="str">
        <f>A20</f>
      </c>
      <c r="B21" s="28" t="str">
        <f>B20</f>
      </c>
      <c r="C21" s="26" t="inlineStr">
        <is>
          <t>TotalArea</t>
        </is>
      </c>
      <c r="D21" s="27"/>
      <c r="E21" s="27" t="inlineStr">
        <is>
          <t>ea940a00d20711e1800000215ad4efdf</t>
        </is>
      </c>
      <c r="F21" s="27" t="inlineStr">
        <is>
          <t>Egenskap</t>
        </is>
      </c>
      <c r="G21" s="27"/>
      <c r="H21" s="27" t="inlineStr">
        <is>
          <t>Total planned area for the site. Used for programming the site space.</t>
        </is>
      </c>
      <c r="I21" s="27" t="inlineStr">
        <is>
          <t>Area</t>
        </is>
      </c>
      <c r="J21" s="27" t="inlineStr">
        <is>
          <t>Pset_SiteCommon.TotalArea</t>
        </is>
      </c>
      <c r="K21" s="27" t="inlineStr">
        <is>
          <t>Total areal</t>
        </is>
      </c>
      <c r="L21" s="27" t="inlineStr">
        <is>
          <t>Totalt planlagt areal for anlegget. Benyttet for programmering av anleggsarealet.</t>
        </is>
      </c>
      <c r="M21" s="30" t="inlineStr">
        <is>
          <t>-</t>
        </is>
      </c>
      <c r="N21" s="30" t="inlineStr">
        <is>
          <t>-</t>
        </is>
      </c>
      <c r="O21" s="30" t="inlineStr">
        <is>
          <t>-</t>
        </is>
      </c>
      <c r="P21" s="30" t="inlineStr">
        <is>
          <t>-</t>
        </is>
      </c>
      <c r="Q21" s="30" t="inlineStr">
        <is>
          <t>-</t>
        </is>
      </c>
      <c r="R21" s="30" t="inlineStr">
        <is>
          <t>-</t>
        </is>
      </c>
      <c r="S21" s="30" t="inlineStr">
        <is>
          <t>-</t>
        </is>
      </c>
      <c r="T21" s="30" t="inlineStr">
        <is>
          <t>-</t>
        </is>
      </c>
      <c r="U21" s="30" t="inlineStr">
        <is>
          <t>-</t>
        </is>
      </c>
      <c r="V21" s="30" t="inlineStr">
        <is>
          <t>-</t>
        </is>
      </c>
    </row>
    <row r="22">
      <c r="A22" s="14" t="inlineStr">
        <is>
          <t>Building</t>
        </is>
      </c>
      <c r="B22" s="14"/>
      <c r="C22" s="14"/>
      <c r="D22" s="15"/>
      <c r="E22" s="15" t="inlineStr">
        <is>
          <t>003</t>
        </is>
      </c>
      <c r="F22" s="15" t="inlineStr">
        <is>
          <t>Objekt</t>
        </is>
      </c>
      <c r="G22" s="15"/>
      <c r="H22" s="15" t="inlineStr">
        <is>
          <t>A building represents a structure that provides shelter for its occupants or contents and stands in one place. The building is also used to provide a basic element within the spatial structure hierarchy for the components of a building project (together with site, storey, and space).</t>
        </is>
      </c>
      <c r="I22" s="15"/>
      <c r="J22" s="15" t="inlineStr">
        <is>
          <t>IfcBuilding</t>
        </is>
      </c>
      <c r="K22" s="15" t="inlineStr">
        <is>
          <t>Bygning</t>
        </is>
      </c>
      <c r="L22" s="15" t="inlineStr">
        <is>
          <t>En struktur som gir ly for beboere eller innhold og står på ett sted. Bygningen brukes også til å gi et grunnleggende element innenfor det romlige strukturhierarkiet for komponentene i et byggeprosjekt (sammen med tomt, etasje og rom).</t>
        </is>
      </c>
      <c r="M22" s="18" t="inlineStr">
        <is>
          <t>(✓)</t>
        </is>
      </c>
      <c r="N22" s="18" t="inlineStr">
        <is>
          <t>(✓)</t>
        </is>
      </c>
      <c r="O22" s="18" t="inlineStr">
        <is>
          <t>(✓)</t>
        </is>
      </c>
      <c r="P22" s="18" t="inlineStr">
        <is>
          <t>(✓)</t>
        </is>
      </c>
      <c r="Q22" s="18" t="inlineStr">
        <is>
          <t>(✓)</t>
        </is>
      </c>
      <c r="R22" s="18" t="inlineStr">
        <is>
          <t>(✓)</t>
        </is>
      </c>
      <c r="S22" s="18" t="inlineStr">
        <is>
          <t>(✓)</t>
        </is>
      </c>
      <c r="T22" s="18" t="inlineStr">
        <is>
          <t>(✓)</t>
        </is>
      </c>
      <c r="U22" s="18" t="inlineStr">
        <is>
          <t>(✓)</t>
        </is>
      </c>
      <c r="V22" s="18" t="inlineStr">
        <is>
          <t>(✓)</t>
        </is>
      </c>
    </row>
    <row r="23">
      <c r="A23" s="28" t="str">
        <f>A22</f>
      </c>
      <c r="B23" s="26" t="inlineStr">
        <is>
          <t>BuildingName</t>
        </is>
      </c>
      <c r="C23" s="26"/>
      <c r="D23" s="27"/>
      <c r="E23" s="27" t="inlineStr">
        <is>
          <t>0001-</t>
        </is>
      </c>
      <c r="F23" s="27" t="inlineStr">
        <is>
          <t>Egenskap</t>
        </is>
      </c>
      <c r="G23" s="27" t="inlineStr">
        <is>
          <t>Building name</t>
        </is>
      </c>
      <c r="H23" s="27" t="inlineStr">
        <is>
          <t>A descriptive name of the building volume represented by the building object, e.g. "Block D".</t>
        </is>
      </c>
      <c r="I23" s="27" t="inlineStr">
        <is>
          <t>Text</t>
        </is>
      </c>
      <c r="J23" s="27" t="inlineStr">
        <is>
          <t>IfcRoot.Name</t>
        </is>
      </c>
      <c r="K23" s="27" t="inlineStr">
        <is>
          <t>Bygningsnavn</t>
        </is>
      </c>
      <c r="L23" s="27" t="inlineStr">
        <is>
          <t>Et beskrivende navn på bygningsvolumet representert av bygningsobjektet, f.eks. "Blokk D".</t>
        </is>
      </c>
      <c r="M23" s="30" t="inlineStr">
        <is>
          <t>-</t>
        </is>
      </c>
      <c r="N23" s="30" t="inlineStr">
        <is>
          <t>-</t>
        </is>
      </c>
      <c r="O23" s="30" t="inlineStr">
        <is>
          <t>✓</t>
        </is>
      </c>
      <c r="P23" s="30" t="inlineStr">
        <is>
          <t>✓</t>
        </is>
      </c>
      <c r="Q23" s="30" t="inlineStr">
        <is>
          <t>✓</t>
        </is>
      </c>
      <c r="R23" s="30" t="inlineStr">
        <is>
          <t>✓</t>
        </is>
      </c>
      <c r="S23" s="30" t="inlineStr">
        <is>
          <t>✓</t>
        </is>
      </c>
      <c r="T23" s="30" t="inlineStr">
        <is>
          <t>✓</t>
        </is>
      </c>
      <c r="U23" s="30" t="inlineStr">
        <is>
          <t>✓</t>
        </is>
      </c>
      <c r="V23" s="30" t="inlineStr">
        <is>
          <t>✓</t>
        </is>
      </c>
    </row>
    <row r="24">
      <c r="A24" s="28" t="str">
        <f>A23</f>
      </c>
      <c r="B24" s="26" t="inlineStr">
        <is>
          <t>BuildingNumber</t>
        </is>
      </c>
      <c r="C24" s="26"/>
      <c r="D24" s="27"/>
      <c r="E24" s="27" t="inlineStr">
        <is>
          <t>0002-</t>
        </is>
      </c>
      <c r="F24" s="27" t="inlineStr">
        <is>
          <t>Egenskap</t>
        </is>
      </c>
      <c r="G24" s="27" t="inlineStr">
        <is>
          <t>Statsbyggs Byggnummer</t>
        </is>
      </c>
      <c r="H24" s="27" t="inlineStr">
        <is>
          <t>Statsbyggs "Byggnummer"</t>
        </is>
      </c>
      <c r="I24" s="27" t="inlineStr">
        <is>
          <t>Label</t>
        </is>
      </c>
      <c r="J24" s="27" t="inlineStr">
        <is>
          <t>IfcSpatialElement.LongName</t>
        </is>
      </c>
      <c r="K24" s="27" t="inlineStr">
        <is>
          <t>Byggnummer</t>
        </is>
      </c>
      <c r="L24" s="27" t="inlineStr">
        <is>
          <t>Statsbyggs "Byggnummer"</t>
        </is>
      </c>
      <c r="M24" s="30" t="inlineStr">
        <is>
          <t>✓</t>
        </is>
      </c>
      <c r="N24" s="30" t="inlineStr">
        <is>
          <t>✓</t>
        </is>
      </c>
      <c r="O24" s="30" t="inlineStr">
        <is>
          <t>✓</t>
        </is>
      </c>
      <c r="P24" s="30" t="inlineStr">
        <is>
          <t>✓</t>
        </is>
      </c>
      <c r="Q24" s="30" t="inlineStr">
        <is>
          <t>✓</t>
        </is>
      </c>
      <c r="R24" s="30" t="inlineStr">
        <is>
          <t>✓</t>
        </is>
      </c>
      <c r="S24" s="30" t="inlineStr">
        <is>
          <t>✓</t>
        </is>
      </c>
      <c r="T24" s="30" t="inlineStr">
        <is>
          <t>✓</t>
        </is>
      </c>
      <c r="U24" s="30" t="inlineStr">
        <is>
          <t>✓</t>
        </is>
      </c>
      <c r="V24" s="30" t="inlineStr">
        <is>
          <t>✓</t>
        </is>
      </c>
    </row>
    <row r="25">
      <c r="A25" s="22" t="str">
        <f>A24</f>
      </c>
      <c r="B25" s="20" t="inlineStr">
        <is>
          <t>Pset_BuildingUseAdjacent</t>
        </is>
      </c>
      <c r="C25" s="20"/>
      <c r="D25" s="21"/>
      <c r="E25" s="21" t="inlineStr">
        <is>
          <t>070f5280d1c611e1800000215ad4efdf</t>
        </is>
      </c>
      <c r="F25" s="21" t="inlineStr">
        <is>
          <t>Gruppe</t>
        </is>
      </c>
      <c r="G25" s="21"/>
      <c r="H25" s="21" t="inlineStr">
        <is>
          <t>Provides information on adjacent buildings and their uses to enable their impact on the building of interest to be determined. Note that for each instance of the property set used, where there is an existence of risk, there will be an instance of the property set Pset_Risk (q.v).</t>
        </is>
      </c>
      <c r="I25" s="21"/>
      <c r="J25" s="21" t="inlineStr">
        <is>
          <t>Pset_BuildingUseAdjacent</t>
        </is>
      </c>
      <c r="K25" s="21" t="inlineStr">
        <is>
          <t>Pset bygningsbruk tilstøtende</t>
        </is>
      </c>
      <c r="L25" s="21" t="inlineStr">
        <is>
          <t>Angir informasjon om tilstøtende bygninger og deres bruk, for analyse av påvirkningen de har på den aktuelle bygningen. Legg merke til for hvert egenskapssett som benyttes, hvor det forekommer risiko, vil det være en forekomst av egenskapssettet Pset_Risk (q.v) (Pset_Risiko).</t>
        </is>
      </c>
      <c r="M25" s="24" t="inlineStr">
        <is>
          <t>-</t>
        </is>
      </c>
      <c r="N25" s="24" t="inlineStr">
        <is>
          <t>-</t>
        </is>
      </c>
      <c r="O25" s="24" t="inlineStr">
        <is>
          <t>-</t>
        </is>
      </c>
      <c r="P25" s="24" t="inlineStr">
        <is>
          <t>-</t>
        </is>
      </c>
      <c r="Q25" s="24" t="inlineStr">
        <is>
          <t>-</t>
        </is>
      </c>
      <c r="R25" s="24" t="inlineStr">
        <is>
          <t>-</t>
        </is>
      </c>
      <c r="S25" s="24" t="inlineStr">
        <is>
          <t>-</t>
        </is>
      </c>
      <c r="T25" s="24" t="inlineStr">
        <is>
          <t>-</t>
        </is>
      </c>
      <c r="U25" s="24" t="inlineStr">
        <is>
          <t>-</t>
        </is>
      </c>
      <c r="V25" s="24" t="inlineStr">
        <is>
          <t>-</t>
        </is>
      </c>
    </row>
    <row r="26">
      <c r="A26" s="28" t="str">
        <f>A25</f>
      </c>
      <c r="B26" s="28" t="str">
        <f>B25</f>
      </c>
      <c r="C26" s="26" t="inlineStr">
        <is>
          <t>MarketCategory</t>
        </is>
      </c>
      <c r="D26" s="27"/>
      <c r="E26" s="27" t="inlineStr">
        <is>
          <t>0b3b7000d1c611e1800000215ad4efdf</t>
        </is>
      </c>
      <c r="F26" s="27" t="inlineStr">
        <is>
          <t>Egenskap</t>
        </is>
      </c>
      <c r="G26" s="27"/>
      <c r="H26" s="27" t="inlineStr">
        <is>
          <t>Category of use e.g. residential, commercial, recreation etc.</t>
        </is>
      </c>
      <c r="I26" s="27" t="inlineStr">
        <is>
          <t>Label</t>
        </is>
      </c>
      <c r="J26" s="27" t="inlineStr">
        <is>
          <t>Pset_BuildingUseAdjacent.MarketCategory</t>
        </is>
      </c>
      <c r="K26" s="27" t="inlineStr">
        <is>
          <t>Markedskategori</t>
        </is>
      </c>
      <c r="L26" s="27" t="inlineStr">
        <is>
          <t>Kategori for bruk f.eks. Bolig, kommersiell, rekreasjon osv.</t>
        </is>
      </c>
      <c r="M26" s="30" t="inlineStr">
        <is>
          <t>-</t>
        </is>
      </c>
      <c r="N26" s="30" t="inlineStr">
        <is>
          <t>-</t>
        </is>
      </c>
      <c r="O26" s="30" t="inlineStr">
        <is>
          <t>-</t>
        </is>
      </c>
      <c r="P26" s="30" t="inlineStr">
        <is>
          <t>-</t>
        </is>
      </c>
      <c r="Q26" s="30" t="inlineStr">
        <is>
          <t>-</t>
        </is>
      </c>
      <c r="R26" s="30" t="inlineStr">
        <is>
          <t>-</t>
        </is>
      </c>
      <c r="S26" s="30" t="inlineStr">
        <is>
          <t>-</t>
        </is>
      </c>
      <c r="T26" s="30" t="inlineStr">
        <is>
          <t>-</t>
        </is>
      </c>
      <c r="U26" s="30" t="inlineStr">
        <is>
          <t>-</t>
        </is>
      </c>
      <c r="V26" s="30" t="inlineStr">
        <is>
          <t>-</t>
        </is>
      </c>
    </row>
    <row r="27">
      <c r="A27" s="28" t="str">
        <f>A26</f>
      </c>
      <c r="B27" s="28" t="str">
        <f>B26</f>
      </c>
      <c r="C27" s="26" t="inlineStr">
        <is>
          <t>MarketSubCategory</t>
        </is>
      </c>
      <c r="D27" s="27"/>
      <c r="E27" s="27" t="inlineStr">
        <is>
          <t>1098ba80d1c611e1800000215ad4efdf</t>
        </is>
      </c>
      <c r="F27" s="27" t="inlineStr">
        <is>
          <t>Egenskap</t>
        </is>
      </c>
      <c r="G27" s="27"/>
      <c r="H27" s="27" t="inlineStr">
        <is>
          <t>Subset of category of use e.g. multi-family, 2 bedroom, low rise.</t>
        </is>
      </c>
      <c r="I27" s="27" t="inlineStr">
        <is>
          <t>Label</t>
        </is>
      </c>
      <c r="J27" s="27" t="inlineStr">
        <is>
          <t>Pset_BuildingUseAdjacent.MarketSubCategory</t>
        </is>
      </c>
      <c r="K27" s="27" t="inlineStr">
        <is>
          <t>Marked-underkategori</t>
        </is>
      </c>
      <c r="L27" s="27" t="inlineStr">
        <is>
          <t>Underkategorier for bruk f.eks. flerfamilie, 2 soverom, lav vekst.</t>
        </is>
      </c>
      <c r="M27" s="30" t="inlineStr">
        <is>
          <t>-</t>
        </is>
      </c>
      <c r="N27" s="30" t="inlineStr">
        <is>
          <t>-</t>
        </is>
      </c>
      <c r="O27" s="30" t="inlineStr">
        <is>
          <t>-</t>
        </is>
      </c>
      <c r="P27" s="30" t="inlineStr">
        <is>
          <t>-</t>
        </is>
      </c>
      <c r="Q27" s="30" t="inlineStr">
        <is>
          <t>-</t>
        </is>
      </c>
      <c r="R27" s="30" t="inlineStr">
        <is>
          <t>-</t>
        </is>
      </c>
      <c r="S27" s="30" t="inlineStr">
        <is>
          <t>-</t>
        </is>
      </c>
      <c r="T27" s="30" t="inlineStr">
        <is>
          <t>-</t>
        </is>
      </c>
      <c r="U27" s="30" t="inlineStr">
        <is>
          <t>-</t>
        </is>
      </c>
      <c r="V27" s="30" t="inlineStr">
        <is>
          <t>-</t>
        </is>
      </c>
    </row>
    <row r="28">
      <c r="A28" s="28" t="str">
        <f>A27</f>
      </c>
      <c r="B28" s="28" t="str">
        <f>B27</f>
      </c>
      <c r="C28" s="26" t="inlineStr">
        <is>
          <t>PlanningControlStatus</t>
        </is>
      </c>
      <c r="D28" s="27"/>
      <c r="E28" s="27" t="inlineStr">
        <is>
          <t>168e9b80d1c611e1800000215ad4efdf</t>
        </is>
      </c>
      <c r="F28" s="27" t="inlineStr">
        <is>
          <t>Egenskap</t>
        </is>
      </c>
      <c r="G28" s="27"/>
      <c r="H28" s="27" t="inlineStr">
        <is>
          <t>Label of zoning category or class, or planning control category for the site or facility.</t>
        </is>
      </c>
      <c r="I28" s="27" t="inlineStr">
        <is>
          <t>Label</t>
        </is>
      </c>
      <c r="J28" s="27" t="inlineStr">
        <is>
          <t>Pset_BuildingUseAdjacent.PlanningControlStatus</t>
        </is>
      </c>
      <c r="K28" s="27" t="inlineStr">
        <is>
          <t>Prosjekteringskontroll status</t>
        </is>
      </c>
      <c r="L28" s="27" t="inlineStr">
        <is>
          <t>Merking for reguleringskategori eller -klasse, eller plankontrollkategori for stedet eller anlegget.</t>
        </is>
      </c>
      <c r="M28" s="30" t="inlineStr">
        <is>
          <t>-</t>
        </is>
      </c>
      <c r="N28" s="30" t="inlineStr">
        <is>
          <t>-</t>
        </is>
      </c>
      <c r="O28" s="30" t="inlineStr">
        <is>
          <t>-</t>
        </is>
      </c>
      <c r="P28" s="30" t="inlineStr">
        <is>
          <t>-</t>
        </is>
      </c>
      <c r="Q28" s="30" t="inlineStr">
        <is>
          <t>-</t>
        </is>
      </c>
      <c r="R28" s="30" t="inlineStr">
        <is>
          <t>-</t>
        </is>
      </c>
      <c r="S28" s="30" t="inlineStr">
        <is>
          <t>-</t>
        </is>
      </c>
      <c r="T28" s="30" t="inlineStr">
        <is>
          <t>-</t>
        </is>
      </c>
      <c r="U28" s="30" t="inlineStr">
        <is>
          <t>-</t>
        </is>
      </c>
      <c r="V28" s="30" t="inlineStr">
        <is>
          <t>-</t>
        </is>
      </c>
    </row>
    <row r="29">
      <c r="A29" s="28" t="str">
        <f>A28</f>
      </c>
      <c r="B29" s="28" t="str">
        <f>B28</f>
      </c>
      <c r="C29" s="26" t="inlineStr">
        <is>
          <t>NarrativeText</t>
        </is>
      </c>
      <c r="D29" s="27"/>
      <c r="E29" s="27" t="inlineStr">
        <is>
          <t>1c847c80d1c611e1800000215ad4efdf</t>
        </is>
      </c>
      <c r="F29" s="27" t="inlineStr">
        <is>
          <t>Egenskap</t>
        </is>
      </c>
      <c r="G29" s="27"/>
      <c r="H29" s="27" t="inlineStr">
        <is>
          <t>Added information relating to the adjacent building use that is not appropriate to the general descriptive text associated with an entity through the inherited IfcRoot.Description.</t>
        </is>
      </c>
      <c r="I29" s="27" t="inlineStr">
        <is>
          <t>Text</t>
        </is>
      </c>
      <c r="J29" s="27" t="inlineStr">
        <is>
          <t>Pset_BuildingUseAdjacent.NarrativeText</t>
        </is>
      </c>
      <c r="K29" s="27" t="inlineStr">
        <is>
          <t>Beskrivende tekst</t>
        </is>
      </c>
      <c r="L29" s="27" t="inlineStr">
        <is>
          <t>Ekstra informasjon knyttet til bruken av den tilstøtende bygningen som ikke er passende for den generelle beskrivende teksten knyttet til en enhet gjennom den nedarvede IfcRoot.Description (IfcRot.Beskrivelse).</t>
        </is>
      </c>
      <c r="M29" s="30" t="inlineStr">
        <is>
          <t>-</t>
        </is>
      </c>
      <c r="N29" s="30" t="inlineStr">
        <is>
          <t>-</t>
        </is>
      </c>
      <c r="O29" s="30" t="inlineStr">
        <is>
          <t>-</t>
        </is>
      </c>
      <c r="P29" s="30" t="inlineStr">
        <is>
          <t>-</t>
        </is>
      </c>
      <c r="Q29" s="30" t="inlineStr">
        <is>
          <t>-</t>
        </is>
      </c>
      <c r="R29" s="30" t="inlineStr">
        <is>
          <t>-</t>
        </is>
      </c>
      <c r="S29" s="30" t="inlineStr">
        <is>
          <t>-</t>
        </is>
      </c>
      <c r="T29" s="30" t="inlineStr">
        <is>
          <t>-</t>
        </is>
      </c>
      <c r="U29" s="30" t="inlineStr">
        <is>
          <t>-</t>
        </is>
      </c>
      <c r="V29" s="30" t="inlineStr">
        <is>
          <t>-</t>
        </is>
      </c>
    </row>
    <row r="30">
      <c r="A30" s="22" t="str">
        <f>A29</f>
      </c>
      <c r="B30" s="20" t="inlineStr">
        <is>
          <t>Pset_BuildingUse</t>
        </is>
      </c>
      <c r="C30" s="20"/>
      <c r="D30" s="21"/>
      <c r="E30" s="21" t="inlineStr">
        <is>
          <t>b8fa4f00d1c511e1800000215ad4efdf</t>
        </is>
      </c>
      <c r="F30" s="21" t="inlineStr">
        <is>
          <t>Gruppe</t>
        </is>
      </c>
      <c r="G30" s="21"/>
      <c r="H30" s="21" t="inlineStr">
        <is>
          <t>Provides information on on the real estate context of the building of interest both current and anticipated.</t>
        </is>
      </c>
      <c r="I30" s="21"/>
      <c r="J30" s="21" t="inlineStr">
        <is>
          <t>Pset_BuildingUse</t>
        </is>
      </c>
      <c r="K30" s="21" t="inlineStr">
        <is>
          <t>Pset bygningsbruk</t>
        </is>
      </c>
      <c r="L30" s="21" t="inlineStr">
        <is>
          <t>Angir informasjon om eiendomskonteksten for den aktuelle bygningen, både nåværende og forventet.</t>
        </is>
      </c>
      <c r="M30" s="24" t="inlineStr">
        <is>
          <t>-</t>
        </is>
      </c>
      <c r="N30" s="24" t="inlineStr">
        <is>
          <t>-</t>
        </is>
      </c>
      <c r="O30" s="24" t="inlineStr">
        <is>
          <t>-</t>
        </is>
      </c>
      <c r="P30" s="24" t="inlineStr">
        <is>
          <t>-</t>
        </is>
      </c>
      <c r="Q30" s="24" t="inlineStr">
        <is>
          <t>-</t>
        </is>
      </c>
      <c r="R30" s="24" t="inlineStr">
        <is>
          <t>-</t>
        </is>
      </c>
      <c r="S30" s="24" t="inlineStr">
        <is>
          <t>-</t>
        </is>
      </c>
      <c r="T30" s="24" t="inlineStr">
        <is>
          <t>-</t>
        </is>
      </c>
      <c r="U30" s="24" t="inlineStr">
        <is>
          <t>-</t>
        </is>
      </c>
      <c r="V30" s="24" t="inlineStr">
        <is>
          <t>-</t>
        </is>
      </c>
    </row>
    <row r="31">
      <c r="A31" s="28" t="str">
        <f>A30</f>
      </c>
      <c r="B31" s="28" t="str">
        <f>B30</f>
      </c>
      <c r="C31" s="26" t="inlineStr">
        <is>
          <t>MarketCategory</t>
        </is>
      </c>
      <c r="D31" s="27"/>
      <c r="E31" s="27" t="inlineStr">
        <is>
          <t>bd266c80d1c511e1800000215ad4efdf</t>
        </is>
      </c>
      <c r="F31" s="27" t="inlineStr">
        <is>
          <t>Egenskap</t>
        </is>
      </c>
      <c r="G31" s="27"/>
      <c r="H31" s="27" t="inlineStr">
        <is>
          <t>Category of use e.g. residential, commercial, recreation etc.</t>
        </is>
      </c>
      <c r="I31" s="27" t="inlineStr">
        <is>
          <t>Label</t>
        </is>
      </c>
      <c r="J31" s="27" t="inlineStr">
        <is>
          <t>Pset_BuildingUse.MarketCategory</t>
        </is>
      </c>
      <c r="K31" s="27" t="inlineStr">
        <is>
          <t>Markedskategori</t>
        </is>
      </c>
      <c r="L31" s="27" t="inlineStr">
        <is>
          <t>Kategori for bruk f.eks. Bolig, kommersiell, rekreasjon osv.</t>
        </is>
      </c>
      <c r="M31" s="30" t="inlineStr">
        <is>
          <t>-</t>
        </is>
      </c>
      <c r="N31" s="30" t="inlineStr">
        <is>
          <t>-</t>
        </is>
      </c>
      <c r="O31" s="30" t="inlineStr">
        <is>
          <t>-</t>
        </is>
      </c>
      <c r="P31" s="30" t="inlineStr">
        <is>
          <t>-</t>
        </is>
      </c>
      <c r="Q31" s="30" t="inlineStr">
        <is>
          <t>-</t>
        </is>
      </c>
      <c r="R31" s="30" t="inlineStr">
        <is>
          <t>-</t>
        </is>
      </c>
      <c r="S31" s="30" t="inlineStr">
        <is>
          <t>-</t>
        </is>
      </c>
      <c r="T31" s="30" t="inlineStr">
        <is>
          <t>-</t>
        </is>
      </c>
      <c r="U31" s="30" t="inlineStr">
        <is>
          <t>-</t>
        </is>
      </c>
      <c r="V31" s="30" t="inlineStr">
        <is>
          <t>-</t>
        </is>
      </c>
    </row>
    <row r="32">
      <c r="A32" s="28" t="str">
        <f>A31</f>
      </c>
      <c r="B32" s="28" t="str">
        <f>B31</f>
      </c>
      <c r="C32" s="26" t="inlineStr">
        <is>
          <t>MarketSubCategory</t>
        </is>
      </c>
      <c r="D32" s="27"/>
      <c r="E32" s="27" t="inlineStr">
        <is>
          <t>c31c4d80d1c511e1800000215ad4efdf</t>
        </is>
      </c>
      <c r="F32" s="27" t="inlineStr">
        <is>
          <t>Egenskap</t>
        </is>
      </c>
      <c r="G32" s="27"/>
      <c r="H32" s="27" t="inlineStr">
        <is>
          <t>Subset of category of use e.g. multi-family, 2 bedroom, low rise.</t>
        </is>
      </c>
      <c r="I32" s="27" t="inlineStr">
        <is>
          <t>Label</t>
        </is>
      </c>
      <c r="J32" s="27" t="inlineStr">
        <is>
          <t>Pset_BuildingUse.MarketSubCategory</t>
        </is>
      </c>
      <c r="K32" s="27" t="inlineStr">
        <is>
          <t>Marked-underkategori</t>
        </is>
      </c>
      <c r="L32" s="27" t="inlineStr">
        <is>
          <t>Underkategorier for bruk f.eks. flerfamilie, 2 soverom, lav vekst.</t>
        </is>
      </c>
      <c r="M32" s="30" t="inlineStr">
        <is>
          <t>-</t>
        </is>
      </c>
      <c r="N32" s="30" t="inlineStr">
        <is>
          <t>-</t>
        </is>
      </c>
      <c r="O32" s="30" t="inlineStr">
        <is>
          <t>-</t>
        </is>
      </c>
      <c r="P32" s="30" t="inlineStr">
        <is>
          <t>-</t>
        </is>
      </c>
      <c r="Q32" s="30" t="inlineStr">
        <is>
          <t>-</t>
        </is>
      </c>
      <c r="R32" s="30" t="inlineStr">
        <is>
          <t>-</t>
        </is>
      </c>
      <c r="S32" s="30" t="inlineStr">
        <is>
          <t>-</t>
        </is>
      </c>
      <c r="T32" s="30" t="inlineStr">
        <is>
          <t>-</t>
        </is>
      </c>
      <c r="U32" s="30" t="inlineStr">
        <is>
          <t>-</t>
        </is>
      </c>
      <c r="V32" s="30" t="inlineStr">
        <is>
          <t>-</t>
        </is>
      </c>
    </row>
    <row r="33">
      <c r="A33" s="28" t="str">
        <f>A32</f>
      </c>
      <c r="B33" s="28" t="str">
        <f>B32</f>
      </c>
      <c r="C33" s="26" t="inlineStr">
        <is>
          <t>PlanningControlStatus</t>
        </is>
      </c>
      <c r="D33" s="27"/>
      <c r="E33" s="27" t="inlineStr">
        <is>
          <t>c9122e80d1c511e1800000215ad4efdf</t>
        </is>
      </c>
      <c r="F33" s="27" t="inlineStr">
        <is>
          <t>Egenskap</t>
        </is>
      </c>
      <c r="G33" s="27"/>
      <c r="H33" s="27" t="inlineStr">
        <is>
          <t>Label of zoning category or class, or planning control category for the site or facility.</t>
        </is>
      </c>
      <c r="I33" s="27" t="inlineStr">
        <is>
          <t>Label</t>
        </is>
      </c>
      <c r="J33" s="27" t="inlineStr">
        <is>
          <t>Pset_BuildingUse.PlanningControlStatus</t>
        </is>
      </c>
      <c r="K33" s="27" t="inlineStr">
        <is>
          <t>Prosjekteringskontroll status</t>
        </is>
      </c>
      <c r="L33" s="27" t="inlineStr">
        <is>
          <t>Merking for reguleringskategori eller -klasse, eller plankontrollkategori for stedet eller anlegget.</t>
        </is>
      </c>
      <c r="M33" s="30" t="inlineStr">
        <is>
          <t>-</t>
        </is>
      </c>
      <c r="N33" s="30" t="inlineStr">
        <is>
          <t>-</t>
        </is>
      </c>
      <c r="O33" s="30" t="inlineStr">
        <is>
          <t>-</t>
        </is>
      </c>
      <c r="P33" s="30" t="inlineStr">
        <is>
          <t>-</t>
        </is>
      </c>
      <c r="Q33" s="30" t="inlineStr">
        <is>
          <t>-</t>
        </is>
      </c>
      <c r="R33" s="30" t="inlineStr">
        <is>
          <t>-</t>
        </is>
      </c>
      <c r="S33" s="30" t="inlineStr">
        <is>
          <t>-</t>
        </is>
      </c>
      <c r="T33" s="30" t="inlineStr">
        <is>
          <t>-</t>
        </is>
      </c>
      <c r="U33" s="30" t="inlineStr">
        <is>
          <t>-</t>
        </is>
      </c>
      <c r="V33" s="30" t="inlineStr">
        <is>
          <t>-</t>
        </is>
      </c>
    </row>
    <row r="34">
      <c r="A34" s="28" t="str">
        <f>A33</f>
      </c>
      <c r="B34" s="28" t="str">
        <f>B33</f>
      </c>
      <c r="C34" s="26" t="inlineStr">
        <is>
          <t>NarrativeText</t>
        </is>
      </c>
      <c r="D34" s="27"/>
      <c r="E34" s="27" t="inlineStr">
        <is>
          <t>cf080f80d1c511e1800000215ad4efdf</t>
        </is>
      </c>
      <c r="F34" s="27" t="inlineStr">
        <is>
          <t>Egenskap</t>
        </is>
      </c>
      <c r="G34" s="27"/>
      <c r="H34" s="27" t="inlineStr">
        <is>
          <t>Added information relating to the adjacent building use that is not appropriate to the general descriptive text associated with an entity through the inherited IfcRoot.Description.</t>
        </is>
      </c>
      <c r="I34" s="27" t="inlineStr">
        <is>
          <t>Text</t>
        </is>
      </c>
      <c r="J34" s="27" t="inlineStr">
        <is>
          <t>Pset_BuildingUse.NarrativeText</t>
        </is>
      </c>
      <c r="K34" s="27" t="inlineStr">
        <is>
          <t>Beskrivende tekst</t>
        </is>
      </c>
      <c r="L34" s="27" t="inlineStr">
        <is>
          <t>Ekstra informasjon knyttet til bruken av den tilstøtende bygningen som ikke er passende for den generelle beskrivende teksten knyttet til en enhet gjennom den nedarvede IfcRoot.Description (IfcRot.Beskrivelse).</t>
        </is>
      </c>
      <c r="M34" s="30" t="inlineStr">
        <is>
          <t>-</t>
        </is>
      </c>
      <c r="N34" s="30" t="inlineStr">
        <is>
          <t>-</t>
        </is>
      </c>
      <c r="O34" s="30" t="inlineStr">
        <is>
          <t>-</t>
        </is>
      </c>
      <c r="P34" s="30" t="inlineStr">
        <is>
          <t>-</t>
        </is>
      </c>
      <c r="Q34" s="30" t="inlineStr">
        <is>
          <t>-</t>
        </is>
      </c>
      <c r="R34" s="30" t="inlineStr">
        <is>
          <t>-</t>
        </is>
      </c>
      <c r="S34" s="30" t="inlineStr">
        <is>
          <t>-</t>
        </is>
      </c>
      <c r="T34" s="30" t="inlineStr">
        <is>
          <t>-</t>
        </is>
      </c>
      <c r="U34" s="30" t="inlineStr">
        <is>
          <t>-</t>
        </is>
      </c>
      <c r="V34" s="30" t="inlineStr">
        <is>
          <t>-</t>
        </is>
      </c>
    </row>
    <row r="35">
      <c r="A35" s="28" t="str">
        <f>A34</f>
      </c>
      <c r="B35" s="28" t="str">
        <f>B34</f>
      </c>
      <c r="C35" s="26" t="inlineStr">
        <is>
          <t>VacancyRateInCategoryNow</t>
        </is>
      </c>
      <c r="D35" s="27"/>
      <c r="E35" s="27" t="inlineStr">
        <is>
          <t>d3ccc380d1c511e1800000215ad4efdf</t>
        </is>
      </c>
      <c r="F35" s="27" t="inlineStr">
        <is>
          <t>Egenskap</t>
        </is>
      </c>
      <c r="G35" s="27"/>
      <c r="H35" s="27" t="inlineStr">
        <is>
          <t>Percentage of vacancy found in the particular category currently.</t>
        </is>
      </c>
      <c r="I35" s="27" t="inlineStr">
        <is>
          <t>Ratio (positive, &gt;0)</t>
        </is>
      </c>
      <c r="J35" s="27" t="inlineStr">
        <is>
          <t>Pset_BuildingUse.VacancyRateInCategoryNow</t>
        </is>
      </c>
      <c r="K35" s="27" t="inlineStr">
        <is>
          <t>Ledig i kategori nå</t>
        </is>
      </c>
      <c r="L35" s="27" t="inlineStr">
        <is>
          <t>Prosentandel av ledighet funnet i den bestemte kategorien som gjelder nå.</t>
        </is>
      </c>
      <c r="M35" s="30" t="inlineStr">
        <is>
          <t>-</t>
        </is>
      </c>
      <c r="N35" s="30" t="inlineStr">
        <is>
          <t>-</t>
        </is>
      </c>
      <c r="O35" s="30" t="inlineStr">
        <is>
          <t>-</t>
        </is>
      </c>
      <c r="P35" s="30" t="inlineStr">
        <is>
          <t>-</t>
        </is>
      </c>
      <c r="Q35" s="30" t="inlineStr">
        <is>
          <t>-</t>
        </is>
      </c>
      <c r="R35" s="30" t="inlineStr">
        <is>
          <t>-</t>
        </is>
      </c>
      <c r="S35" s="30" t="inlineStr">
        <is>
          <t>-</t>
        </is>
      </c>
      <c r="T35" s="30" t="inlineStr">
        <is>
          <t>-</t>
        </is>
      </c>
      <c r="U35" s="30" t="inlineStr">
        <is>
          <t>-</t>
        </is>
      </c>
      <c r="V35" s="30" t="inlineStr">
        <is>
          <t>-</t>
        </is>
      </c>
    </row>
    <row r="36">
      <c r="A36" s="28" t="str">
        <f>A35</f>
      </c>
      <c r="B36" s="28" t="str">
        <f>B35</f>
      </c>
      <c r="C36" s="26" t="inlineStr">
        <is>
          <t>TenureModesAvailableNow</t>
        </is>
      </c>
      <c r="D36" s="27"/>
      <c r="E36" s="27" t="inlineStr">
        <is>
          <t>d92a0e00d1c511e1800000215ad4efdf</t>
        </is>
      </c>
      <c r="F36" s="27" t="inlineStr">
        <is>
          <t>Egenskap</t>
        </is>
      </c>
      <c r="G36" s="27"/>
      <c r="H36" s="27" t="inlineStr">
        <is>
          <t>A list of the tenure modes that are currently available expressed in terms of IfcLabel.</t>
        </is>
      </c>
      <c r="I36" s="27"/>
      <c r="J36" s="27" t="inlineStr">
        <is>
          <t>Pset_BuildingUse.TenureModesAvailableNow</t>
        </is>
      </c>
      <c r="K36" s="27" t="inlineStr">
        <is>
          <t>Funksjonstidmodus tilgjengelig nå</t>
        </is>
      </c>
      <c r="L36" s="27" t="inlineStr">
        <is>
          <t>Opplisting av tilgjengelige moduser for funksjonstid, uttrykket i termer i IfcLabel (IfcEtikett).</t>
        </is>
      </c>
      <c r="M36" s="30" t="inlineStr">
        <is>
          <t>-</t>
        </is>
      </c>
      <c r="N36" s="30" t="inlineStr">
        <is>
          <t>-</t>
        </is>
      </c>
      <c r="O36" s="30" t="inlineStr">
        <is>
          <t>-</t>
        </is>
      </c>
      <c r="P36" s="30" t="inlineStr">
        <is>
          <t>-</t>
        </is>
      </c>
      <c r="Q36" s="30" t="inlineStr">
        <is>
          <t>-</t>
        </is>
      </c>
      <c r="R36" s="30" t="inlineStr">
        <is>
          <t>-</t>
        </is>
      </c>
      <c r="S36" s="30" t="inlineStr">
        <is>
          <t>-</t>
        </is>
      </c>
      <c r="T36" s="30" t="inlineStr">
        <is>
          <t>-</t>
        </is>
      </c>
      <c r="U36" s="30" t="inlineStr">
        <is>
          <t>-</t>
        </is>
      </c>
      <c r="V36" s="30" t="inlineStr">
        <is>
          <t>-</t>
        </is>
      </c>
    </row>
    <row r="37">
      <c r="A37" s="28" t="str">
        <f>A36</f>
      </c>
      <c r="B37" s="28" t="str">
        <f>B36</f>
      </c>
      <c r="C37" s="26" t="inlineStr">
        <is>
          <t>MarketSubCategoriesAvailableNow</t>
        </is>
      </c>
      <c r="D37" s="27"/>
      <c r="E37" s="27" t="inlineStr">
        <is>
          <t>dfb88580d1c511e1800000215ad4efdf</t>
        </is>
      </c>
      <c r="F37" s="27" t="inlineStr">
        <is>
          <t>Egenskap</t>
        </is>
      </c>
      <c r="G37" s="27"/>
      <c r="H37" s="27" t="inlineStr">
        <is>
          <t>A list of the sub categories of property that are currently available expressed in terms of IfcLabel.</t>
        </is>
      </c>
      <c r="I37" s="27"/>
      <c r="J37" s="27" t="inlineStr">
        <is>
          <t>Pset_BuildingUse.MarketSubCategoriesAvailableNow</t>
        </is>
      </c>
      <c r="K37" s="27" t="inlineStr">
        <is>
          <t>Marked-underkategorier tilgjengelig</t>
        </is>
      </c>
      <c r="L37" s="27" t="inlineStr">
        <is>
          <t>En liste over underkategorier av eiendom som er tilgjengelig uttrykket i termer av IfcLabel (IfcEtikett).</t>
        </is>
      </c>
      <c r="M37" s="30" t="inlineStr">
        <is>
          <t>-</t>
        </is>
      </c>
      <c r="N37" s="30" t="inlineStr">
        <is>
          <t>-</t>
        </is>
      </c>
      <c r="O37" s="30" t="inlineStr">
        <is>
          <t>-</t>
        </is>
      </c>
      <c r="P37" s="30" t="inlineStr">
        <is>
          <t>-</t>
        </is>
      </c>
      <c r="Q37" s="30" t="inlineStr">
        <is>
          <t>-</t>
        </is>
      </c>
      <c r="R37" s="30" t="inlineStr">
        <is>
          <t>-</t>
        </is>
      </c>
      <c r="S37" s="30" t="inlineStr">
        <is>
          <t>-</t>
        </is>
      </c>
      <c r="T37" s="30" t="inlineStr">
        <is>
          <t>-</t>
        </is>
      </c>
      <c r="U37" s="30" t="inlineStr">
        <is>
          <t>-</t>
        </is>
      </c>
      <c r="V37" s="30" t="inlineStr">
        <is>
          <t>-</t>
        </is>
      </c>
    </row>
    <row r="38">
      <c r="A38" s="28" t="str">
        <f>A37</f>
      </c>
      <c r="B38" s="28" t="str">
        <f>B37</f>
      </c>
      <c r="C38" s="26" t="inlineStr">
        <is>
          <t>RentalRatesInCategoryNow</t>
        </is>
      </c>
      <c r="D38" s="27"/>
      <c r="E38" s="27" t="inlineStr">
        <is>
          <t>e5ae6680d1c511e1800000215ad4efdf</t>
        </is>
      </c>
      <c r="F38" s="27" t="inlineStr">
        <is>
          <t>Egenskap</t>
        </is>
      </c>
      <c r="G38" s="27"/>
      <c r="H38" s="27" t="inlineStr">
        <is>
          <t>Range of the cost rates for property currently available in the required category.</t>
        </is>
      </c>
      <c r="I38" s="27"/>
      <c r="J38" s="27" t="inlineStr">
        <is>
          <t>Pset_BuildingUse.RentalRatesInCategoryNow</t>
        </is>
      </c>
      <c r="K38" s="27" t="inlineStr">
        <is>
          <t>Leiepriser i kategori nå</t>
        </is>
      </c>
      <c r="L38" s="27" t="inlineStr">
        <is>
          <t>Utvalg av kostnadsrater for eiendom tilgjengelig i den gjeldende kategorien.</t>
        </is>
      </c>
      <c r="M38" s="30" t="inlineStr">
        <is>
          <t>-</t>
        </is>
      </c>
      <c r="N38" s="30" t="inlineStr">
        <is>
          <t>-</t>
        </is>
      </c>
      <c r="O38" s="30" t="inlineStr">
        <is>
          <t>-</t>
        </is>
      </c>
      <c r="P38" s="30" t="inlineStr">
        <is>
          <t>-</t>
        </is>
      </c>
      <c r="Q38" s="30" t="inlineStr">
        <is>
          <t>-</t>
        </is>
      </c>
      <c r="R38" s="30" t="inlineStr">
        <is>
          <t>-</t>
        </is>
      </c>
      <c r="S38" s="30" t="inlineStr">
        <is>
          <t>-</t>
        </is>
      </c>
      <c r="T38" s="30" t="inlineStr">
        <is>
          <t>-</t>
        </is>
      </c>
      <c r="U38" s="30" t="inlineStr">
        <is>
          <t>-</t>
        </is>
      </c>
      <c r="V38" s="30" t="inlineStr">
        <is>
          <t>-</t>
        </is>
      </c>
    </row>
    <row r="39">
      <c r="A39" s="28" t="str">
        <f>A38</f>
      </c>
      <c r="B39" s="28" t="str">
        <f>B38</f>
      </c>
      <c r="C39" s="26" t="inlineStr">
        <is>
          <t>VacancyRateInCategoryFuture</t>
        </is>
      </c>
      <c r="D39" s="27"/>
      <c r="E39" s="27" t="inlineStr">
        <is>
          <t>eba44780d1c511e1800000215ad4efdf</t>
        </is>
      </c>
      <c r="F39" s="27" t="inlineStr">
        <is>
          <t>Egenskap</t>
        </is>
      </c>
      <c r="G39" s="27"/>
      <c r="H39" s="27" t="inlineStr">
        <is>
          <t>Percentage of vacancy found in the particular category expected in the future.</t>
        </is>
      </c>
      <c r="I39" s="27" t="inlineStr">
        <is>
          <t>Ratio (positive, &gt;0)</t>
        </is>
      </c>
      <c r="J39" s="27" t="inlineStr">
        <is>
          <t>Pset_BuildingUse.VacancyRateInCategoryFuture</t>
        </is>
      </c>
      <c r="K39" s="27" t="inlineStr">
        <is>
          <t>Ledig i kategori fremtid</t>
        </is>
      </c>
      <c r="L39" s="27" t="inlineStr">
        <is>
          <t>Prosentandel av ledighet funnet i den bestemte kategorien som forventes i fremtiden.</t>
        </is>
      </c>
      <c r="M39" s="30" t="inlineStr">
        <is>
          <t>-</t>
        </is>
      </c>
      <c r="N39" s="30" t="inlineStr">
        <is>
          <t>-</t>
        </is>
      </c>
      <c r="O39" s="30" t="inlineStr">
        <is>
          <t>-</t>
        </is>
      </c>
      <c r="P39" s="30" t="inlineStr">
        <is>
          <t>-</t>
        </is>
      </c>
      <c r="Q39" s="30" t="inlineStr">
        <is>
          <t>-</t>
        </is>
      </c>
      <c r="R39" s="30" t="inlineStr">
        <is>
          <t>-</t>
        </is>
      </c>
      <c r="S39" s="30" t="inlineStr">
        <is>
          <t>-</t>
        </is>
      </c>
      <c r="T39" s="30" t="inlineStr">
        <is>
          <t>-</t>
        </is>
      </c>
      <c r="U39" s="30" t="inlineStr">
        <is>
          <t>-</t>
        </is>
      </c>
      <c r="V39" s="30" t="inlineStr">
        <is>
          <t>-</t>
        </is>
      </c>
    </row>
    <row r="40">
      <c r="A40" s="28" t="str">
        <f>A39</f>
      </c>
      <c r="B40" s="28" t="str">
        <f>B39</f>
      </c>
      <c r="C40" s="26" t="inlineStr">
        <is>
          <t>TenureModesAvailableFuture</t>
        </is>
      </c>
      <c r="D40" s="27"/>
      <c r="E40" s="27" t="inlineStr">
        <is>
          <t>f1019200d1c511e1800000215ad4efdf</t>
        </is>
      </c>
      <c r="F40" s="27" t="inlineStr">
        <is>
          <t>Egenskap</t>
        </is>
      </c>
      <c r="G40" s="27"/>
      <c r="H40" s="27" t="inlineStr">
        <is>
          <t>A list of the tenure modes that are expected to be available in the future expressed in terms of IfcLabel.</t>
        </is>
      </c>
      <c r="I40" s="27"/>
      <c r="J40" s="27" t="inlineStr">
        <is>
          <t>Pset_BuildingUse.TenureModesAvailableFuture</t>
        </is>
      </c>
      <c r="K40" s="27" t="inlineStr">
        <is>
          <t>Funksjonstidmodus fremtidig tilgjengelig</t>
        </is>
      </c>
      <c r="L40" s="27" t="inlineStr">
        <is>
          <t>Opplisting av forventet tilgjengelige moduser for funksjonstid, uttrykket i termer i IfcLabel (IfcEtikett).</t>
        </is>
      </c>
      <c r="M40" s="30" t="inlineStr">
        <is>
          <t>-</t>
        </is>
      </c>
      <c r="N40" s="30" t="inlineStr">
        <is>
          <t>-</t>
        </is>
      </c>
      <c r="O40" s="30" t="inlineStr">
        <is>
          <t>-</t>
        </is>
      </c>
      <c r="P40" s="30" t="inlineStr">
        <is>
          <t>-</t>
        </is>
      </c>
      <c r="Q40" s="30" t="inlineStr">
        <is>
          <t>-</t>
        </is>
      </c>
      <c r="R40" s="30" t="inlineStr">
        <is>
          <t>-</t>
        </is>
      </c>
      <c r="S40" s="30" t="inlineStr">
        <is>
          <t>-</t>
        </is>
      </c>
      <c r="T40" s="30" t="inlineStr">
        <is>
          <t>-</t>
        </is>
      </c>
      <c r="U40" s="30" t="inlineStr">
        <is>
          <t>-</t>
        </is>
      </c>
      <c r="V40" s="30" t="inlineStr">
        <is>
          <t>-</t>
        </is>
      </c>
    </row>
    <row r="41">
      <c r="A41" s="28" t="str">
        <f>A40</f>
      </c>
      <c r="B41" s="28" t="str">
        <f>B40</f>
      </c>
      <c r="C41" s="26" t="inlineStr">
        <is>
          <t>MarketSubCategoriesAvailableFuture</t>
        </is>
      </c>
      <c r="D41" s="27"/>
      <c r="E41" s="27" t="inlineStr">
        <is>
          <t>f6f77300d1c511e1800000215ad4efdf</t>
        </is>
      </c>
      <c r="F41" s="27" t="inlineStr">
        <is>
          <t>Egenskap</t>
        </is>
      </c>
      <c r="G41" s="27"/>
      <c r="H41" s="27" t="inlineStr">
        <is>
          <t>A list of the sub categories of property that are expected to be available in the future expressed in terms of IfcLabel.</t>
        </is>
      </c>
      <c r="I41" s="27"/>
      <c r="J41" s="27" t="inlineStr">
        <is>
          <t>Pset_BuildingUse.MarketSubCategoriesAvailableFuture</t>
        </is>
      </c>
      <c r="K41" s="27" t="inlineStr">
        <is>
          <t>Marked-underkategorier tilgjengelig i fremtiden</t>
        </is>
      </c>
      <c r="L41" s="27" t="inlineStr">
        <is>
          <t>En liste over underkategorier av eiendom som er forventet å være tilgjengelig uttrykket i termer av IfcLabel (IfcEtikett).</t>
        </is>
      </c>
      <c r="M41" s="30" t="inlineStr">
        <is>
          <t>-</t>
        </is>
      </c>
      <c r="N41" s="30" t="inlineStr">
        <is>
          <t>-</t>
        </is>
      </c>
      <c r="O41" s="30" t="inlineStr">
        <is>
          <t>-</t>
        </is>
      </c>
      <c r="P41" s="30" t="inlineStr">
        <is>
          <t>-</t>
        </is>
      </c>
      <c r="Q41" s="30" t="inlineStr">
        <is>
          <t>-</t>
        </is>
      </c>
      <c r="R41" s="30" t="inlineStr">
        <is>
          <t>-</t>
        </is>
      </c>
      <c r="S41" s="30" t="inlineStr">
        <is>
          <t>-</t>
        </is>
      </c>
      <c r="T41" s="30" t="inlineStr">
        <is>
          <t>-</t>
        </is>
      </c>
      <c r="U41" s="30" t="inlineStr">
        <is>
          <t>-</t>
        </is>
      </c>
      <c r="V41" s="30" t="inlineStr">
        <is>
          <t>-</t>
        </is>
      </c>
    </row>
    <row r="42">
      <c r="A42" s="28" t="str">
        <f>A41</f>
      </c>
      <c r="B42" s="28" t="str">
        <f>B41</f>
      </c>
      <c r="C42" s="26" t="inlineStr">
        <is>
          <t>RentalRatesInCategoryFuture</t>
        </is>
      </c>
      <c r="D42" s="27"/>
      <c r="E42" s="27" t="inlineStr">
        <is>
          <t>ff4fae00d1c511e1800000215ad4efdf</t>
        </is>
      </c>
      <c r="F42" s="27" t="inlineStr">
        <is>
          <t>Egenskap</t>
        </is>
      </c>
      <c r="G42" s="27"/>
      <c r="H42" s="27" t="inlineStr">
        <is>
          <t>Range of the cost rates for property expected to be available in the future in the required category.</t>
        </is>
      </c>
      <c r="I42" s="27"/>
      <c r="J42" s="27" t="inlineStr">
        <is>
          <t>Pset_BuildingUse.RentalRatesInCategoryFuture</t>
        </is>
      </c>
      <c r="K42" s="27" t="inlineStr">
        <is>
          <t>Leiepriser i kategori fremtid</t>
        </is>
      </c>
      <c r="L42" s="27" t="inlineStr">
        <is>
          <t>Utvalg av kostnadsrater for eiendom som forventes å være tilgjengelig i fremtiden i den gjeldende kategorien.</t>
        </is>
      </c>
      <c r="M42" s="30" t="inlineStr">
        <is>
          <t>-</t>
        </is>
      </c>
      <c r="N42" s="30" t="inlineStr">
        <is>
          <t>-</t>
        </is>
      </c>
      <c r="O42" s="30" t="inlineStr">
        <is>
          <t>-</t>
        </is>
      </c>
      <c r="P42" s="30" t="inlineStr">
        <is>
          <t>-</t>
        </is>
      </c>
      <c r="Q42" s="30" t="inlineStr">
        <is>
          <t>-</t>
        </is>
      </c>
      <c r="R42" s="30" t="inlineStr">
        <is>
          <t>-</t>
        </is>
      </c>
      <c r="S42" s="30" t="inlineStr">
        <is>
          <t>-</t>
        </is>
      </c>
      <c r="T42" s="30" t="inlineStr">
        <is>
          <t>-</t>
        </is>
      </c>
      <c r="U42" s="30" t="inlineStr">
        <is>
          <t>-</t>
        </is>
      </c>
      <c r="V42" s="30" t="inlineStr">
        <is>
          <t>-</t>
        </is>
      </c>
    </row>
    <row r="43">
      <c r="A43" s="22" t="str">
        <f>A42</f>
      </c>
      <c r="B43" s="20" t="inlineStr">
        <is>
          <t>Pset_BuildingCommon</t>
        </is>
      </c>
      <c r="C43" s="20"/>
      <c r="D43" s="21"/>
      <c r="E43" s="21" t="inlineStr">
        <is>
          <t>ebf01300d1c411e1800000215ad4efdf</t>
        </is>
      </c>
      <c r="F43" s="21" t="inlineStr">
        <is>
          <t>Gruppe</t>
        </is>
      </c>
      <c r="G43" s="21"/>
      <c r="H43" s="21" t="inlineStr">
        <is>
          <t>Properties common to the definition of all instances of IfcBuilding. Please note that several building attributes are handled directly at the IfcBuilding instance, the building number (or short name) by IfcBuilding.Name, the building name (or long name) by IfcBuilding.LongName, and the description (or comments) by IfcBuilding.Description. Actual building quantities, like building perimeter, building area and building volume are provided by IfcElementQuantity, and the building classification according to national building code by IfcClassificationReference.</t>
        </is>
      </c>
      <c r="I43" s="21"/>
      <c r="J43" s="21" t="inlineStr">
        <is>
          <t>Pset_BuildingCommon</t>
        </is>
      </c>
      <c r="K43" s="21" t="inlineStr">
        <is>
          <t>Pset Bygning felles</t>
        </is>
      </c>
      <c r="L43" s="21" t="inlineStr">
        <is>
          <t>Egenskaper som er felles for definisjonen for alle forekomster av IfcBuilding (IfcBygning). Legg merke til at en rekke bygningsegenskaper er håndtert direkte på forekomsten IfcBuilding (IfcBygning), bygningsnummeret (eller kort navn) i IfcBuilding.Name (IfcBygning.Navn), bygningsnavnet (eller lang navn) i IfcBuilding.LongName (IfcBygning.Lang.Navn), og beskrivelsen (eller kommentarer) ved IfcBuilding.Description (IfcBygning.Beskrivelse). Faktiske mengder som begrensning, areal og volum er gitt ved IfcElementQuantity (IfcElementMengde). Klassifisering av bygninger gis iht. nasjonale forskrifter ved IfcClassificationReference (IfcKlassifikasjonReferanse).</t>
        </is>
      </c>
      <c r="M43" s="24" t="inlineStr">
        <is>
          <t>-</t>
        </is>
      </c>
      <c r="N43" s="24" t="inlineStr">
        <is>
          <t>-</t>
        </is>
      </c>
      <c r="O43" s="24" t="inlineStr">
        <is>
          <t>-</t>
        </is>
      </c>
      <c r="P43" s="24" t="inlineStr">
        <is>
          <t>-</t>
        </is>
      </c>
      <c r="Q43" s="24" t="inlineStr">
        <is>
          <t>-</t>
        </is>
      </c>
      <c r="R43" s="24" t="inlineStr">
        <is>
          <t>-</t>
        </is>
      </c>
      <c r="S43" s="24" t="inlineStr">
        <is>
          <t>-</t>
        </is>
      </c>
      <c r="T43" s="24" t="inlineStr">
        <is>
          <t>-</t>
        </is>
      </c>
      <c r="U43" s="24" t="inlineStr">
        <is>
          <t>-</t>
        </is>
      </c>
      <c r="V43" s="24" t="inlineStr">
        <is>
          <t>-</t>
        </is>
      </c>
    </row>
    <row r="44">
      <c r="A44" s="28" t="str">
        <f>A43</f>
      </c>
      <c r="B44" s="28" t="str">
        <f>B43</f>
      </c>
      <c r="C44" s="26" t="inlineStr">
        <is>
          <t>FireProtectionClass</t>
        </is>
      </c>
      <c r="D44" s="27"/>
      <c r="E44" s="27" t="inlineStr">
        <is>
          <t>032f0080d1c511e1800000215ad4efdf</t>
        </is>
      </c>
      <c r="F44" s="27" t="inlineStr">
        <is>
          <t>Egenskap</t>
        </is>
      </c>
      <c r="G44" s="27"/>
      <c r="H44" s="27" t="inlineStr">
        <is>
          <t>Main fire protection class for the building which is assigned from the fire protection classification table as given by the relevant national building code.</t>
        </is>
      </c>
      <c r="I44" s="27" t="inlineStr">
        <is>
          <t>Label</t>
        </is>
      </c>
      <c r="J44" s="27" t="inlineStr">
        <is>
          <t>Pset_BuildingCommon.FireProtectionClass</t>
        </is>
      </c>
      <c r="K44" s="27" t="inlineStr">
        <is>
          <t>Brannvern klasse</t>
        </is>
      </c>
      <c r="L44" s="27" t="inlineStr">
        <is>
          <t>Brannvern klasse i bygget. Ev.t volumet som beskrevet i TEK/VTEK 17 
§ 11-3.</t>
        </is>
      </c>
      <c r="M44" s="30" t="inlineStr">
        <is>
          <t>-</t>
        </is>
      </c>
      <c r="N44" s="30" t="inlineStr">
        <is>
          <t>-</t>
        </is>
      </c>
      <c r="O44" s="30" t="inlineStr">
        <is>
          <t>-</t>
        </is>
      </c>
      <c r="P44" s="30" t="inlineStr">
        <is>
          <t>-</t>
        </is>
      </c>
      <c r="Q44" s="30" t="inlineStr">
        <is>
          <t>-</t>
        </is>
      </c>
      <c r="R44" s="30" t="inlineStr">
        <is>
          <t>-</t>
        </is>
      </c>
      <c r="S44" s="30" t="inlineStr">
        <is>
          <t>-</t>
        </is>
      </c>
      <c r="T44" s="30" t="inlineStr">
        <is>
          <t>-</t>
        </is>
      </c>
      <c r="U44" s="30" t="inlineStr">
        <is>
          <t>-</t>
        </is>
      </c>
      <c r="V44" s="30" t="inlineStr">
        <is>
          <t>-</t>
        </is>
      </c>
    </row>
    <row r="45">
      <c r="A45" s="28" t="str">
        <f>A44</f>
      </c>
      <c r="B45" s="28" t="str">
        <f>B44</f>
      </c>
      <c r="C45" s="26" t="inlineStr">
        <is>
          <t>SprinklerProtection</t>
        </is>
      </c>
      <c r="D45" s="27"/>
      <c r="E45" s="27" t="inlineStr">
        <is>
          <t>075b1e00d1c511e1800000215ad4efdf</t>
        </is>
      </c>
      <c r="F45" s="27" t="inlineStr">
        <is>
          <t>Egenskap</t>
        </is>
      </c>
      <c r="G45" s="27"/>
      <c r="H45" s="27" t="inlineStr">
        <is>
          <t>Indication whether this object is sprinkler protected (TRUE) or not (FALSE).</t>
        </is>
      </c>
      <c r="I45" s="27" t="inlineStr">
        <is>
          <t>Boolean</t>
        </is>
      </c>
      <c r="J45" s="27" t="inlineStr">
        <is>
          <t>Pset_BuildingCommon.SprinklerProtection</t>
        </is>
      </c>
      <c r="K45" s="27" t="inlineStr">
        <is>
          <t>Sprinklerbeskyttelse</t>
        </is>
      </c>
      <c r="L45" s="27" t="inlineStr">
        <is>
          <t>Angir om rommet har sprinklerbeskyttelse (TRUE (SANN)) eller ikke (FALSE (USANN)).</t>
        </is>
      </c>
      <c r="M45" s="30" t="inlineStr">
        <is>
          <t>-</t>
        </is>
      </c>
      <c r="N45" s="30" t="inlineStr">
        <is>
          <t>-</t>
        </is>
      </c>
      <c r="O45" s="30" t="inlineStr">
        <is>
          <t>-</t>
        </is>
      </c>
      <c r="P45" s="30" t="inlineStr">
        <is>
          <t>-</t>
        </is>
      </c>
      <c r="Q45" s="30" t="inlineStr">
        <is>
          <t>-</t>
        </is>
      </c>
      <c r="R45" s="30" t="inlineStr">
        <is>
          <t>-</t>
        </is>
      </c>
      <c r="S45" s="30" t="inlineStr">
        <is>
          <t>-</t>
        </is>
      </c>
      <c r="T45" s="30" t="inlineStr">
        <is>
          <t>-</t>
        </is>
      </c>
      <c r="U45" s="30" t="inlineStr">
        <is>
          <t>-</t>
        </is>
      </c>
      <c r="V45" s="30" t="inlineStr">
        <is>
          <t>-</t>
        </is>
      </c>
    </row>
    <row r="46">
      <c r="A46" s="28" t="str">
        <f>A45</f>
      </c>
      <c r="B46" s="28" t="str">
        <f>B45</f>
      </c>
      <c r="C46" s="26" t="inlineStr">
        <is>
          <t>SprinklerProtectionAutomatic</t>
        </is>
      </c>
      <c r="D46" s="27"/>
      <c r="E46" s="27" t="inlineStr">
        <is>
          <t>0c1fd200d1c511e1800000215ad4efdf</t>
        </is>
      </c>
      <c r="F46" s="27" t="inlineStr">
        <is>
          <t>Egenskap</t>
        </is>
      </c>
      <c r="G46" s="27"/>
      <c r="H46" s="27" t="inlineStr">
        <is>
          <t>Indication whether this object has an automatic sprinkler protection (TRUE) or not (FALSE).</t>
        </is>
      </c>
      <c r="I46" s="27" t="inlineStr">
        <is>
          <t>Boolean</t>
        </is>
      </c>
      <c r="J46" s="27" t="inlineStr">
        <is>
          <t>Pset_BuildingCommon.SprinklerProtectionAutomatic</t>
        </is>
      </c>
      <c r="K46" s="27" t="inlineStr">
        <is>
          <t>Sprinklerbeskyttelse automatisk</t>
        </is>
      </c>
      <c r="L46" s="27" t="inlineStr">
        <is>
          <t>Angir om rommet har automatisk sprinklerbeskyttelse (TRUE (SANN)) eller ikke (FALSE (USANN)). Dette skal kun angis dersom egenskapen "SprinklerProtection" (SprinklerBeskyttelse) er satt til TRUE (SANN).</t>
        </is>
      </c>
      <c r="M46" s="30" t="inlineStr">
        <is>
          <t>-</t>
        </is>
      </c>
      <c r="N46" s="30" t="inlineStr">
        <is>
          <t>-</t>
        </is>
      </c>
      <c r="O46" s="30" t="inlineStr">
        <is>
          <t>-</t>
        </is>
      </c>
      <c r="P46" s="30" t="inlineStr">
        <is>
          <t>-</t>
        </is>
      </c>
      <c r="Q46" s="30" t="inlineStr">
        <is>
          <t>-</t>
        </is>
      </c>
      <c r="R46" s="30" t="inlineStr">
        <is>
          <t>-</t>
        </is>
      </c>
      <c r="S46" s="30" t="inlineStr">
        <is>
          <t>-</t>
        </is>
      </c>
      <c r="T46" s="30" t="inlineStr">
        <is>
          <t>-</t>
        </is>
      </c>
      <c r="U46" s="30" t="inlineStr">
        <is>
          <t>-</t>
        </is>
      </c>
      <c r="V46" s="30" t="inlineStr">
        <is>
          <t>-</t>
        </is>
      </c>
    </row>
    <row r="47">
      <c r="A47" s="28" t="str">
        <f>A46</f>
      </c>
      <c r="B47" s="28" t="str">
        <f>B46</f>
      </c>
      <c r="C47" s="26" t="inlineStr">
        <is>
          <t>OccupancyType</t>
        </is>
      </c>
      <c r="D47" s="27"/>
      <c r="E47" s="27" t="inlineStr">
        <is>
          <t>104bef80d1c511e1800000215ad4efdf</t>
        </is>
      </c>
      <c r="F47" s="27" t="inlineStr">
        <is>
          <t>Egenskap</t>
        </is>
      </c>
      <c r="G47" s="27"/>
      <c r="H47" s="27" t="inlineStr">
        <is>
          <t>Occupancy type for this object.
It is defined according to the presiding national building code.</t>
        </is>
      </c>
      <c r="I47" s="27" t="inlineStr">
        <is>
          <t>Label</t>
        </is>
      </c>
      <c r="J47" s="27" t="inlineStr">
        <is>
          <t>Pset_BuildingCommon.OccupancyType</t>
        </is>
      </c>
      <c r="K47" s="27" t="inlineStr">
        <is>
          <t>Bruker type</t>
        </is>
      </c>
      <c r="L47" s="27" t="inlineStr">
        <is>
          <t>Type bruk for dette objektet/rommet. Dette er definert iht. Gjeldende nasjonal byggeforskrift.</t>
        </is>
      </c>
      <c r="M47" s="30" t="inlineStr">
        <is>
          <t>-</t>
        </is>
      </c>
      <c r="N47" s="30" t="inlineStr">
        <is>
          <t>-</t>
        </is>
      </c>
      <c r="O47" s="30" t="inlineStr">
        <is>
          <t>-</t>
        </is>
      </c>
      <c r="P47" s="30" t="inlineStr">
        <is>
          <t>-</t>
        </is>
      </c>
      <c r="Q47" s="30" t="inlineStr">
        <is>
          <t>-</t>
        </is>
      </c>
      <c r="R47" s="30" t="inlineStr">
        <is>
          <t>-</t>
        </is>
      </c>
      <c r="S47" s="30" t="inlineStr">
        <is>
          <t>-</t>
        </is>
      </c>
      <c r="T47" s="30" t="inlineStr">
        <is>
          <t>-</t>
        </is>
      </c>
      <c r="U47" s="30" t="inlineStr">
        <is>
          <t>-</t>
        </is>
      </c>
      <c r="V47" s="30" t="inlineStr">
        <is>
          <t>-</t>
        </is>
      </c>
    </row>
    <row r="48">
      <c r="A48" s="28" t="str">
        <f>A47</f>
      </c>
      <c r="B48" s="28" t="str">
        <f>B47</f>
      </c>
      <c r="C48" s="26" t="inlineStr">
        <is>
          <t>GrossPlannedArea</t>
        </is>
      </c>
      <c r="D48" s="27"/>
      <c r="E48" s="27" t="inlineStr">
        <is>
          <t>1510a380d1c511e1800000215ad4efdf</t>
        </is>
      </c>
      <c r="F48" s="27" t="inlineStr">
        <is>
          <t>Egenskap</t>
        </is>
      </c>
      <c r="G48" s="27"/>
      <c r="H48" s="27" t="inlineStr">
        <is>
          <t>Total planned gross area for the building  Used for programming the building.</t>
        </is>
      </c>
      <c r="I48" s="27" t="inlineStr">
        <is>
          <t>Area</t>
        </is>
      </c>
      <c r="J48" s="27" t="inlineStr">
        <is>
          <t>Pset_BuildingCommon.GrossPlannedArea</t>
        </is>
      </c>
      <c r="K48" s="27" t="inlineStr">
        <is>
          <t>Brutto planområde</t>
        </is>
      </c>
      <c r="L48" s="27" t="inlineStr">
        <is>
          <t>Totalt planlagt areal for etasje. Benyttet for programmering av etasjen.</t>
        </is>
      </c>
      <c r="M48" s="30" t="inlineStr">
        <is>
          <t>-</t>
        </is>
      </c>
      <c r="N48" s="30" t="inlineStr">
        <is>
          <t>-</t>
        </is>
      </c>
      <c r="O48" s="30" t="inlineStr">
        <is>
          <t>-</t>
        </is>
      </c>
      <c r="P48" s="30" t="inlineStr">
        <is>
          <t>-</t>
        </is>
      </c>
      <c r="Q48" s="30" t="inlineStr">
        <is>
          <t>-</t>
        </is>
      </c>
      <c r="R48" s="30" t="inlineStr">
        <is>
          <t>-</t>
        </is>
      </c>
      <c r="S48" s="30" t="inlineStr">
        <is>
          <t>-</t>
        </is>
      </c>
      <c r="T48" s="30" t="inlineStr">
        <is>
          <t>-</t>
        </is>
      </c>
      <c r="U48" s="30" t="inlineStr">
        <is>
          <t>-</t>
        </is>
      </c>
      <c r="V48" s="30" t="inlineStr">
        <is>
          <t>-</t>
        </is>
      </c>
    </row>
    <row r="49">
      <c r="A49" s="28" t="str">
        <f>A48</f>
      </c>
      <c r="B49" s="28" t="str">
        <f>B48</f>
      </c>
      <c r="C49" s="26" t="inlineStr">
        <is>
          <t>NetPlannedArea</t>
        </is>
      </c>
      <c r="D49" s="27"/>
      <c r="E49" s="27" t="inlineStr">
        <is>
          <t>193cc100d1c511e1800000215ad4efdf</t>
        </is>
      </c>
      <c r="F49" s="27" t="inlineStr">
        <is>
          <t>Egenskap</t>
        </is>
      </c>
      <c r="G49" s="27"/>
      <c r="H49" s="27" t="inlineStr">
        <is>
          <t>Total planned net area for the building  Used for programming the building.</t>
        </is>
      </c>
      <c r="I49" s="27" t="inlineStr">
        <is>
          <t>Area</t>
        </is>
      </c>
      <c r="J49" s="27" t="inlineStr">
        <is>
          <t>Pset_BuildingCommon.NetPlannedArea</t>
        </is>
      </c>
      <c r="K49" s="27" t="inlineStr">
        <is>
          <t>Netto planlagt område</t>
        </is>
      </c>
      <c r="L49" s="27" t="inlineStr">
        <is>
          <t>Totalt netto planlagt område for bygningsetasjen. Benyttet til programmering av bygningsetasjen.</t>
        </is>
      </c>
      <c r="M49" s="30" t="inlineStr">
        <is>
          <t>-</t>
        </is>
      </c>
      <c r="N49" s="30" t="inlineStr">
        <is>
          <t>-</t>
        </is>
      </c>
      <c r="O49" s="30" t="inlineStr">
        <is>
          <t>-</t>
        </is>
      </c>
      <c r="P49" s="30" t="inlineStr">
        <is>
          <t>-</t>
        </is>
      </c>
      <c r="Q49" s="30" t="inlineStr">
        <is>
          <t>-</t>
        </is>
      </c>
      <c r="R49" s="30" t="inlineStr">
        <is>
          <t>-</t>
        </is>
      </c>
      <c r="S49" s="30" t="inlineStr">
        <is>
          <t>-</t>
        </is>
      </c>
      <c r="T49" s="30" t="inlineStr">
        <is>
          <t>-</t>
        </is>
      </c>
      <c r="U49" s="30" t="inlineStr">
        <is>
          <t>-</t>
        </is>
      </c>
      <c r="V49" s="30" t="inlineStr">
        <is>
          <t>-</t>
        </is>
      </c>
    </row>
    <row r="50">
      <c r="A50" s="28" t="str">
        <f>A49</f>
      </c>
      <c r="B50" s="28" t="str">
        <f>B49</f>
      </c>
      <c r="C50" s="26" t="inlineStr">
        <is>
          <t>NumberOfStoreys</t>
        </is>
      </c>
      <c r="D50" s="27"/>
      <c r="E50" s="27" t="inlineStr">
        <is>
          <t>1d68de80d1c511e1800000215ad4efdf</t>
        </is>
      </c>
      <c r="F50" s="27" t="inlineStr">
        <is>
          <t>Egenskap</t>
        </is>
      </c>
      <c r="G50" s="27"/>
      <c r="H50" s="27" t="inlineStr">
        <is>
          <t>The number of storeys within a building.
Captured for those cases where the IfcBuildingStorey entity is not used. Note that if IfcBuilingStorey is asserted and the number of storeys in a building can be determined from it, then this approach should be used in preference to setting a property for the number of storeys.</t>
        </is>
      </c>
      <c r="I50" s="27" t="inlineStr">
        <is>
          <t>Integer</t>
        </is>
      </c>
      <c r="J50" s="27" t="inlineStr">
        <is>
          <t>Pset_BuildingCommon.NumberOfStoreys</t>
        </is>
      </c>
      <c r="K50" s="27" t="inlineStr">
        <is>
          <t>Antall etasjer</t>
        </is>
      </c>
      <c r="L50" s="27" t="inlineStr">
        <is>
          <t>Antall etasjer i en bygning. Ved de tilfellene der IfcBuildingStorey (IfcBygningEtasje)-enheten ikke benyttes. Merk at hvis IfcBuilingStorey (IfcBygningEtasje) er benyttet og antall etasjer i en bygning kan bestemmes ut fra det, bør denne tilnærmingen brukes fremfor å angi en egenskap for antall etasjer.</t>
        </is>
      </c>
      <c r="M50" s="30" t="inlineStr">
        <is>
          <t>-</t>
        </is>
      </c>
      <c r="N50" s="30" t="inlineStr">
        <is>
          <t>-</t>
        </is>
      </c>
      <c r="O50" s="30" t="inlineStr">
        <is>
          <t>-</t>
        </is>
      </c>
      <c r="P50" s="30" t="inlineStr">
        <is>
          <t>-</t>
        </is>
      </c>
      <c r="Q50" s="30" t="inlineStr">
        <is>
          <t>-</t>
        </is>
      </c>
      <c r="R50" s="30" t="inlineStr">
        <is>
          <t>-</t>
        </is>
      </c>
      <c r="S50" s="30" t="inlineStr">
        <is>
          <t>-</t>
        </is>
      </c>
      <c r="T50" s="30" t="inlineStr">
        <is>
          <t>-</t>
        </is>
      </c>
      <c r="U50" s="30" t="inlineStr">
        <is>
          <t>-</t>
        </is>
      </c>
      <c r="V50" s="30" t="inlineStr">
        <is>
          <t>-</t>
        </is>
      </c>
    </row>
    <row r="51">
      <c r="A51" s="28" t="str">
        <f>A50</f>
      </c>
      <c r="B51" s="28" t="str">
        <f>B50</f>
      </c>
      <c r="C51" s="26" t="inlineStr">
        <is>
          <t>YearOfConstruction</t>
        </is>
      </c>
      <c r="D51" s="27"/>
      <c r="E51" s="27" t="inlineStr">
        <is>
          <t>2194fc00d1c511e1800000215ad4efdf</t>
        </is>
      </c>
      <c r="F51" s="27" t="inlineStr">
        <is>
          <t>Egenskap</t>
        </is>
      </c>
      <c r="G51" s="27"/>
      <c r="H51" s="27" t="inlineStr">
        <is>
          <t>Year of construction of this building, including expected year of completion.</t>
        </is>
      </c>
      <c r="I51" s="27" t="inlineStr">
        <is>
          <t>Label</t>
        </is>
      </c>
      <c r="J51" s="27" t="inlineStr">
        <is>
          <t>Pset_BuildingCommon.YearOfConstruction</t>
        </is>
      </c>
      <c r="K51" s="27" t="inlineStr">
        <is>
          <t>Året bygget</t>
        </is>
      </c>
      <c r="L51" s="27" t="inlineStr">
        <is>
          <t>Byggeår for dette bygget, inkludert forventet ferdigstillelsesår.</t>
        </is>
      </c>
      <c r="M51" s="30" t="inlineStr">
        <is>
          <t>-</t>
        </is>
      </c>
      <c r="N51" s="30" t="inlineStr">
        <is>
          <t>-</t>
        </is>
      </c>
      <c r="O51" s="30" t="inlineStr">
        <is>
          <t>-</t>
        </is>
      </c>
      <c r="P51" s="30" t="inlineStr">
        <is>
          <t>-</t>
        </is>
      </c>
      <c r="Q51" s="30" t="inlineStr">
        <is>
          <t>-</t>
        </is>
      </c>
      <c r="R51" s="30" t="inlineStr">
        <is>
          <t>-</t>
        </is>
      </c>
      <c r="S51" s="30" t="inlineStr">
        <is>
          <t>-</t>
        </is>
      </c>
      <c r="T51" s="30" t="inlineStr">
        <is>
          <t>-</t>
        </is>
      </c>
      <c r="U51" s="30" t="inlineStr">
        <is>
          <t>-</t>
        </is>
      </c>
      <c r="V51" s="30" t="inlineStr">
        <is>
          <t>-</t>
        </is>
      </c>
    </row>
    <row r="52">
      <c r="A52" s="28" t="str">
        <f>A51</f>
      </c>
      <c r="B52" s="28" t="str">
        <f>B51</f>
      </c>
      <c r="C52" s="26" t="inlineStr">
        <is>
          <t>YearOfLastRefurbishment</t>
        </is>
      </c>
      <c r="D52" s="27"/>
      <c r="E52" s="27" t="inlineStr">
        <is>
          <t>2659b000d1c511e1800000215ad4efdf</t>
        </is>
      </c>
      <c r="F52" s="27" t="inlineStr">
        <is>
          <t>Egenskap</t>
        </is>
      </c>
      <c r="G52" s="27"/>
      <c r="H52" s="27" t="inlineStr">
        <is>
          <t>Year of last major refurbishment, or reconstruction, of the building (applies to reconstruction works).</t>
        </is>
      </c>
      <c r="I52" s="27" t="inlineStr">
        <is>
          <t>Label</t>
        </is>
      </c>
      <c r="J52" s="27" t="inlineStr">
        <is>
          <t>Pset_BuildingCommon.YearOfLastRefurbishment</t>
        </is>
      </c>
      <c r="K52" s="27" t="inlineStr">
        <is>
          <t>Året for siste byggsanering</t>
        </is>
      </c>
      <c r="L52" s="27" t="inlineStr">
        <is>
          <t>År for siste større oppussing eller gjenoppbygging av bygningen (gjelder gjenoppbyggingsarbeider).</t>
        </is>
      </c>
      <c r="M52" s="30" t="inlineStr">
        <is>
          <t>-</t>
        </is>
      </c>
      <c r="N52" s="30" t="inlineStr">
        <is>
          <t>-</t>
        </is>
      </c>
      <c r="O52" s="30" t="inlineStr">
        <is>
          <t>-</t>
        </is>
      </c>
      <c r="P52" s="30" t="inlineStr">
        <is>
          <t>-</t>
        </is>
      </c>
      <c r="Q52" s="30" t="inlineStr">
        <is>
          <t>-</t>
        </is>
      </c>
      <c r="R52" s="30" t="inlineStr">
        <is>
          <t>-</t>
        </is>
      </c>
      <c r="S52" s="30" t="inlineStr">
        <is>
          <t>-</t>
        </is>
      </c>
      <c r="T52" s="30" t="inlineStr">
        <is>
          <t>-</t>
        </is>
      </c>
      <c r="U52" s="30" t="inlineStr">
        <is>
          <t>-</t>
        </is>
      </c>
      <c r="V52" s="30" t="inlineStr">
        <is>
          <t>-</t>
        </is>
      </c>
    </row>
    <row r="53">
      <c r="A53" s="28" t="str">
        <f>A52</f>
      </c>
      <c r="B53" s="28" t="str">
        <f>B52</f>
      </c>
      <c r="C53" s="26" t="inlineStr">
        <is>
          <t>IsLandmarked</t>
        </is>
      </c>
      <c r="D53" s="27"/>
      <c r="E53" s="27" t="inlineStr">
        <is>
          <t>2a85cd80d1c511e1800000215ad4efdf</t>
        </is>
      </c>
      <c r="F53" s="27" t="inlineStr">
        <is>
          <t>Egenskap</t>
        </is>
      </c>
      <c r="G53" s="27"/>
      <c r="H53" s="27" t="inlineStr">
        <is>
          <t>This builing is listed as a historic building (TRUE), or not (FALSE), or unknown.</t>
        </is>
      </c>
      <c r="I53" s="27" t="inlineStr">
        <is>
          <t>Logical</t>
        </is>
      </c>
      <c r="J53" s="27" t="inlineStr">
        <is>
          <t>Pset_BuildingCommon.IsLandmarked</t>
        </is>
      </c>
      <c r="K53" s="27" t="inlineStr">
        <is>
          <t>Er landemerket</t>
        </is>
      </c>
      <c r="L53" s="27" t="inlineStr">
        <is>
          <t>Angir om denne bygningen er å regne som en historisk bygning (TRUE (SANN)) eller ikke (FALSE (USANN)), eller ukjent.</t>
        </is>
      </c>
      <c r="M53" s="30" t="inlineStr">
        <is>
          <t>-</t>
        </is>
      </c>
      <c r="N53" s="30" t="inlineStr">
        <is>
          <t>-</t>
        </is>
      </c>
      <c r="O53" s="30" t="inlineStr">
        <is>
          <t>-</t>
        </is>
      </c>
      <c r="P53" s="30" t="inlineStr">
        <is>
          <t>-</t>
        </is>
      </c>
      <c r="Q53" s="30" t="inlineStr">
        <is>
          <t>-</t>
        </is>
      </c>
      <c r="R53" s="30" t="inlineStr">
        <is>
          <t>-</t>
        </is>
      </c>
      <c r="S53" s="30" t="inlineStr">
        <is>
          <t>-</t>
        </is>
      </c>
      <c r="T53" s="30" t="inlineStr">
        <is>
          <t>-</t>
        </is>
      </c>
      <c r="U53" s="30" t="inlineStr">
        <is>
          <t>-</t>
        </is>
      </c>
      <c r="V53" s="30" t="inlineStr">
        <is>
          <t>-</t>
        </is>
      </c>
    </row>
    <row r="54">
      <c r="A54" s="28" t="str">
        <f>A53</f>
      </c>
      <c r="B54" s="28" t="str">
        <f>B53</f>
      </c>
      <c r="C54" s="26" t="inlineStr">
        <is>
          <t>Reference</t>
        </is>
      </c>
      <c r="D54" s="27"/>
      <c r="E54" s="27" t="inlineStr">
        <is>
          <t>f0b4c700d1c411e1800000215ad4efdf</t>
        </is>
      </c>
      <c r="F54" s="27" t="inlineStr">
        <is>
          <t>Egenskap</t>
        </is>
      </c>
      <c r="G54" s="27"/>
      <c r="H54" s="27" t="inlineStr">
        <is>
          <t>Reference ID for this specified type in this project (e.g. type 'A-1'). Used to store the non-classification driven internal project type.</t>
        </is>
      </c>
      <c r="I54" s="27" t="inlineStr">
        <is>
          <t>Identifier</t>
        </is>
      </c>
      <c r="J54" s="27" t="inlineStr">
        <is>
          <t>Pset_BuildingCommon.Reference</t>
        </is>
      </c>
      <c r="K54" s="27" t="inlineStr">
        <is>
          <t>Henvisning</t>
        </is>
      </c>
      <c r="L54" s="27" t="inlineStr">
        <is>
          <t>Referanse ID for denne spesifiserte typen i dette prosjektet (f.eks. Type 'A-1'), dersom det ikke foreligger et bestemt klassifiseringssystem.</t>
        </is>
      </c>
      <c r="M54" s="30" t="inlineStr">
        <is>
          <t>-</t>
        </is>
      </c>
      <c r="N54" s="30" t="inlineStr">
        <is>
          <t>-</t>
        </is>
      </c>
      <c r="O54" s="30" t="inlineStr">
        <is>
          <t>-</t>
        </is>
      </c>
      <c r="P54" s="30" t="inlineStr">
        <is>
          <t>-</t>
        </is>
      </c>
      <c r="Q54" s="30" t="inlineStr">
        <is>
          <t>-</t>
        </is>
      </c>
      <c r="R54" s="30" t="inlineStr">
        <is>
          <t>-</t>
        </is>
      </c>
      <c r="S54" s="30" t="inlineStr">
        <is>
          <t>-</t>
        </is>
      </c>
      <c r="T54" s="30" t="inlineStr">
        <is>
          <t>-</t>
        </is>
      </c>
      <c r="U54" s="30" t="inlineStr">
        <is>
          <t>-</t>
        </is>
      </c>
      <c r="V54" s="30" t="inlineStr">
        <is>
          <t>-</t>
        </is>
      </c>
    </row>
    <row r="55">
      <c r="A55" s="28" t="str">
        <f>A54</f>
      </c>
      <c r="B55" s="28" t="str">
        <f>B54</f>
      </c>
      <c r="C55" s="26" t="inlineStr">
        <is>
          <t>BuildingID</t>
        </is>
      </c>
      <c r="D55" s="27"/>
      <c r="E55" s="27" t="inlineStr">
        <is>
          <t>f5797b00d1c411e1800000215ad4efdf</t>
        </is>
      </c>
      <c r="F55" s="27" t="inlineStr">
        <is>
          <t>Egenskap</t>
        </is>
      </c>
      <c r="G55" s="27"/>
      <c r="H55" s="27" t="inlineStr">
        <is>
          <t>Building Number - In Norway the Building number is assigned by the municipality in which the building is located. Each municipality has assigned a numbering range that can be used for the registration of new buildings.  Example: 10469228</t>
        </is>
      </c>
      <c r="I55" s="27" t="inlineStr">
        <is>
          <t>Identifier</t>
        </is>
      </c>
      <c r="J55" s="27" t="inlineStr">
        <is>
          <t>Pset_BuildingCommon.BuildingID</t>
        </is>
      </c>
      <c r="K55" s="27" t="inlineStr">
        <is>
          <t>Bygnings ID</t>
        </is>
      </c>
      <c r="L55" s="27" t="inlineStr">
        <is>
          <t>En unik identifikator for en bygning (Bygningsnummer). En midlertidig identifikator tildeles ved en byggesøknad. Den midlertidige identifikatoren blir endret til en permanent når bygningen er registrert i lovpålagt eiendomsregister (Matrikkelen).</t>
        </is>
      </c>
      <c r="M55" s="30" t="inlineStr">
        <is>
          <t>-</t>
        </is>
      </c>
      <c r="N55" s="30" t="inlineStr">
        <is>
          <t>-</t>
        </is>
      </c>
      <c r="O55" s="30" t="inlineStr">
        <is>
          <t>-</t>
        </is>
      </c>
      <c r="P55" s="30" t="inlineStr">
        <is>
          <t>-</t>
        </is>
      </c>
      <c r="Q55" s="30" t="inlineStr">
        <is>
          <t>-</t>
        </is>
      </c>
      <c r="R55" s="30" t="inlineStr">
        <is>
          <t>-</t>
        </is>
      </c>
      <c r="S55" s="30" t="inlineStr">
        <is>
          <t>-</t>
        </is>
      </c>
      <c r="T55" s="30" t="inlineStr">
        <is>
          <t>-</t>
        </is>
      </c>
      <c r="U55" s="30" t="inlineStr">
        <is>
          <t>-</t>
        </is>
      </c>
      <c r="V55" s="30" t="inlineStr">
        <is>
          <t>-</t>
        </is>
      </c>
    </row>
    <row r="56">
      <c r="A56" s="28" t="str">
        <f>A55</f>
      </c>
      <c r="B56" s="28" t="str">
        <f>B55</f>
      </c>
      <c r="C56" s="26" t="inlineStr">
        <is>
          <t>IsPermanentID</t>
        </is>
      </c>
      <c r="D56" s="27"/>
      <c r="E56" s="27" t="inlineStr">
        <is>
          <t>fa3e2f00d1c411e1800000215ad4efdf</t>
        </is>
      </c>
      <c r="F56" s="27" t="inlineStr">
        <is>
          <t>Egenskap</t>
        </is>
      </c>
      <c r="G56" s="27"/>
      <c r="H56" s="27" t="inlineStr">
        <is>
          <t>Indicates whether the identity assigned to a building is permanent (= TRUE) or temporary (=FALSE).</t>
        </is>
      </c>
      <c r="I56" s="27" t="inlineStr">
        <is>
          <t>Boolean</t>
        </is>
      </c>
      <c r="J56" s="27" t="inlineStr">
        <is>
          <t>Pset_BuildingCommon.IsPermanentID</t>
        </is>
      </c>
      <c r="K56" s="27" t="inlineStr">
        <is>
          <t>Er permanent ID</t>
        </is>
      </c>
      <c r="L56" s="27" t="inlineStr">
        <is>
          <t>Angir om identiteten gitt bygningen er permanent (=TRUE (=SANN)) eller midlertidig (=FALSE (=USANN)).</t>
        </is>
      </c>
      <c r="M56" s="30" t="inlineStr">
        <is>
          <t>-</t>
        </is>
      </c>
      <c r="N56" s="30" t="inlineStr">
        <is>
          <t>-</t>
        </is>
      </c>
      <c r="O56" s="30" t="inlineStr">
        <is>
          <t>-</t>
        </is>
      </c>
      <c r="P56" s="30" t="inlineStr">
        <is>
          <t>-</t>
        </is>
      </c>
      <c r="Q56" s="30" t="inlineStr">
        <is>
          <t>-</t>
        </is>
      </c>
      <c r="R56" s="30" t="inlineStr">
        <is>
          <t>-</t>
        </is>
      </c>
      <c r="S56" s="30" t="inlineStr">
        <is>
          <t>-</t>
        </is>
      </c>
      <c r="T56" s="30" t="inlineStr">
        <is>
          <t>-</t>
        </is>
      </c>
      <c r="U56" s="30" t="inlineStr">
        <is>
          <t>-</t>
        </is>
      </c>
      <c r="V56" s="30" t="inlineStr">
        <is>
          <t>-</t>
        </is>
      </c>
    </row>
    <row r="57">
      <c r="A57" s="28" t="str">
        <f>A56</f>
      </c>
      <c r="B57" s="28" t="str">
        <f>B56</f>
      </c>
      <c r="C57" s="26" t="inlineStr">
        <is>
          <t>ConstructionMethod</t>
        </is>
      </c>
      <c r="D57" s="27"/>
      <c r="E57" s="27" t="inlineStr">
        <is>
          <t>ff02e300d1c411e1800000215ad4efdf</t>
        </is>
      </c>
      <c r="F57" s="27" t="inlineStr">
        <is>
          <t>Egenskap</t>
        </is>
      </c>
      <c r="G57" s="27"/>
      <c r="H57" s="27" t="inlineStr">
        <is>
          <t>The type of construction action to the building, the project deals with, e.g. new construction, renovation, refurbishment, etc.</t>
        </is>
      </c>
      <c r="I57" s="27" t="inlineStr">
        <is>
          <t>Label</t>
        </is>
      </c>
      <c r="J57" s="27" t="inlineStr">
        <is>
          <t>Pset_BuildingCommon.ConstructionMethod</t>
        </is>
      </c>
      <c r="K57" s="27" t="inlineStr">
        <is>
          <t>Byggemetode</t>
        </is>
      </c>
      <c r="L57" s="27" t="inlineStr">
        <is>
          <t>Prosjektets byggemetode f.eks. nybygg, renovering, byggsanering osv.</t>
        </is>
      </c>
      <c r="M57" s="30" t="inlineStr">
        <is>
          <t>-</t>
        </is>
      </c>
      <c r="N57" s="30" t="inlineStr">
        <is>
          <t>-</t>
        </is>
      </c>
      <c r="O57" s="30" t="inlineStr">
        <is>
          <t>-</t>
        </is>
      </c>
      <c r="P57" s="30" t="inlineStr">
        <is>
          <t>-</t>
        </is>
      </c>
      <c r="Q57" s="30" t="inlineStr">
        <is>
          <t>-</t>
        </is>
      </c>
      <c r="R57" s="30" t="inlineStr">
        <is>
          <t>-</t>
        </is>
      </c>
      <c r="S57" s="30" t="inlineStr">
        <is>
          <t>-</t>
        </is>
      </c>
      <c r="T57" s="30" t="inlineStr">
        <is>
          <t>-</t>
        </is>
      </c>
      <c r="U57" s="30" t="inlineStr">
        <is>
          <t>-</t>
        </is>
      </c>
      <c r="V57" s="30" t="inlineStr">
        <is>
          <t>-</t>
        </is>
      </c>
    </row>
    <row r="58">
      <c r="A58" s="22" t="str">
        <f>A57</f>
      </c>
      <c r="B58" s="20" t="inlineStr">
        <is>
          <t>Pset_OutsideDesignCriteria</t>
        </is>
      </c>
      <c r="C58" s="20"/>
      <c r="D58" s="21"/>
      <c r="E58" s="21" t="inlineStr">
        <is>
          <t>ed840000d1f111e1800000215ad4efdf</t>
        </is>
      </c>
      <c r="F58" s="21" t="inlineStr">
        <is>
          <t>Gruppe</t>
        </is>
      </c>
      <c r="G58" s="21"/>
      <c r="H58" s="21" t="inlineStr">
        <is>
          <t>Outside air conditions used as the basis for calculating thermal loads at peak conditions, as well as the weather data location from which these conditions were obtained. HISTORY: New property set in IFC Release 1.0.</t>
        </is>
      </c>
      <c r="I58" s="21"/>
      <c r="J58" s="21" t="inlineStr">
        <is>
          <t>Pset_OutsideDesignCriteria</t>
        </is>
      </c>
      <c r="K58" s="21" t="inlineStr">
        <is>
          <t>Pset Utvendig designkriterier</t>
        </is>
      </c>
      <c r="L58" s="21" t="inlineStr">
        <is>
          <t>Utvendig luftforhold benyttet som grunnlag for kalkulasjon av termisk last ved toppforhold, sammen med områdets værdata når disse forholdene forelå. HISTORISK: Nytt egenskapssett i IFC Utgivelse 1.0.</t>
        </is>
      </c>
      <c r="M58" s="24" t="inlineStr">
        <is>
          <t>-</t>
        </is>
      </c>
      <c r="N58" s="24" t="inlineStr">
        <is>
          <t>-</t>
        </is>
      </c>
      <c r="O58" s="24" t="inlineStr">
        <is>
          <t>-</t>
        </is>
      </c>
      <c r="P58" s="24" t="inlineStr">
        <is>
          <t>-</t>
        </is>
      </c>
      <c r="Q58" s="24" t="inlineStr">
        <is>
          <t>-</t>
        </is>
      </c>
      <c r="R58" s="24" t="inlineStr">
        <is>
          <t>-</t>
        </is>
      </c>
      <c r="S58" s="24" t="inlineStr">
        <is>
          <t>-</t>
        </is>
      </c>
      <c r="T58" s="24" t="inlineStr">
        <is>
          <t>-</t>
        </is>
      </c>
      <c r="U58" s="24" t="inlineStr">
        <is>
          <t>-</t>
        </is>
      </c>
      <c r="V58" s="24" t="inlineStr">
        <is>
          <t>-</t>
        </is>
      </c>
    </row>
    <row r="59">
      <c r="A59" s="28" t="str">
        <f>A58</f>
      </c>
      <c r="B59" s="28" t="str">
        <f>B58</f>
      </c>
      <c r="C59" s="26" t="inlineStr">
        <is>
          <t>CoolingDryBulb</t>
        </is>
      </c>
      <c r="D59" s="27"/>
      <c r="E59" s="27" t="inlineStr">
        <is>
          <t>0391c080d1f211e1800000215ad4efdf</t>
        </is>
      </c>
      <c r="F59" s="27" t="inlineStr">
        <is>
          <t>Egenskap</t>
        </is>
      </c>
      <c r="G59" s="27"/>
      <c r="H59" s="27" t="inlineStr">
        <is>
          <t>Outside dry bulb temperature for cooling design.</t>
        </is>
      </c>
      <c r="I59" s="27" t="inlineStr">
        <is>
          <t>ThermodynamicTemperature</t>
        </is>
      </c>
      <c r="J59" s="27" t="inlineStr">
        <is>
          <t>Pset_OutsideDesignCriteria.CoolingDryBulb</t>
        </is>
      </c>
      <c r="K59" s="27" t="inlineStr">
        <is>
          <t>Kjøling tørrtemperatur</t>
        </is>
      </c>
      <c r="L59" s="27" t="inlineStr">
        <is>
          <t>Utvendig tørrtemperatur for kjøledesign.</t>
        </is>
      </c>
      <c r="M59" s="30" t="inlineStr">
        <is>
          <t>-</t>
        </is>
      </c>
      <c r="N59" s="30" t="inlineStr">
        <is>
          <t>-</t>
        </is>
      </c>
      <c r="O59" s="30" t="inlineStr">
        <is>
          <t>-</t>
        </is>
      </c>
      <c r="P59" s="30" t="inlineStr">
        <is>
          <t>-</t>
        </is>
      </c>
      <c r="Q59" s="30" t="inlineStr">
        <is>
          <t>-</t>
        </is>
      </c>
      <c r="R59" s="30" t="inlineStr">
        <is>
          <t>-</t>
        </is>
      </c>
      <c r="S59" s="30" t="inlineStr">
        <is>
          <t>-</t>
        </is>
      </c>
      <c r="T59" s="30" t="inlineStr">
        <is>
          <t>-</t>
        </is>
      </c>
      <c r="U59" s="30" t="inlineStr">
        <is>
          <t>-</t>
        </is>
      </c>
      <c r="V59" s="30" t="inlineStr">
        <is>
          <t>-</t>
        </is>
      </c>
    </row>
    <row r="60">
      <c r="A60" s="28" t="str">
        <f>A59</f>
      </c>
      <c r="B60" s="28" t="str">
        <f>B59</f>
      </c>
      <c r="C60" s="26" t="inlineStr">
        <is>
          <t>CoolingWetBulb</t>
        </is>
      </c>
      <c r="D60" s="27"/>
      <c r="E60" s="27" t="inlineStr">
        <is>
          <t>08ef0b00d1f211e1800000215ad4efdf</t>
        </is>
      </c>
      <c r="F60" s="27" t="inlineStr">
        <is>
          <t>Egenskap</t>
        </is>
      </c>
      <c r="G60" s="27"/>
      <c r="H60" s="27" t="inlineStr">
        <is>
          <t>Outside wet bulb temperature for cooling design.</t>
        </is>
      </c>
      <c r="I60" s="27" t="inlineStr">
        <is>
          <t>ThermodynamicTemperature</t>
        </is>
      </c>
      <c r="J60" s="27" t="inlineStr">
        <is>
          <t>Pset_OutsideDesignCriteria.CoolingWetBulb</t>
        </is>
      </c>
      <c r="K60" s="27" t="inlineStr">
        <is>
          <t>Kjøling våttemperatur</t>
        </is>
      </c>
      <c r="L60" s="27" t="inlineStr">
        <is>
          <t>Utvendig våttemperatur for kjøledesign.</t>
        </is>
      </c>
      <c r="M60" s="30" t="inlineStr">
        <is>
          <t>-</t>
        </is>
      </c>
      <c r="N60" s="30" t="inlineStr">
        <is>
          <t>-</t>
        </is>
      </c>
      <c r="O60" s="30" t="inlineStr">
        <is>
          <t>-</t>
        </is>
      </c>
      <c r="P60" s="30" t="inlineStr">
        <is>
          <t>-</t>
        </is>
      </c>
      <c r="Q60" s="30" t="inlineStr">
        <is>
          <t>-</t>
        </is>
      </c>
      <c r="R60" s="30" t="inlineStr">
        <is>
          <t>-</t>
        </is>
      </c>
      <c r="S60" s="30" t="inlineStr">
        <is>
          <t>-</t>
        </is>
      </c>
      <c r="T60" s="30" t="inlineStr">
        <is>
          <t>-</t>
        </is>
      </c>
      <c r="U60" s="30" t="inlineStr">
        <is>
          <t>-</t>
        </is>
      </c>
      <c r="V60" s="30" t="inlineStr">
        <is>
          <t>-</t>
        </is>
      </c>
    </row>
    <row r="61">
      <c r="A61" s="28" t="str">
        <f>A60</f>
      </c>
      <c r="B61" s="28" t="str">
        <f>B60</f>
      </c>
      <c r="C61" s="26" t="inlineStr">
        <is>
          <t>CoolingDesignDay</t>
        </is>
      </c>
      <c r="D61" s="27"/>
      <c r="E61" s="27" t="inlineStr">
        <is>
          <t>0e4c5580d1f211e1800000215ad4efdf</t>
        </is>
      </c>
      <c r="F61" s="27" t="inlineStr">
        <is>
          <t>Egenskap</t>
        </is>
      </c>
      <c r="G61" s="27"/>
      <c r="H61" s="27" t="inlineStr">
        <is>
          <t>The month, day  and time that has been selected for the cooling design calculations.</t>
        </is>
      </c>
      <c r="I61" s="27" t="inlineStr">
        <is>
          <t>IfcDateTime</t>
        </is>
      </c>
      <c r="J61" s="27" t="inlineStr">
        <is>
          <t>Pset_OutsideDesignCriteria.CoolingDesignDay</t>
        </is>
      </c>
      <c r="K61" s="27" t="inlineStr">
        <is>
          <t>Kjøling designdag</t>
        </is>
      </c>
      <c r="L61" s="27" t="inlineStr">
        <is>
          <t>Måneden, dagen og tiden som er valgt for kalkulasjon til kjøledesign.</t>
        </is>
      </c>
      <c r="M61" s="30" t="inlineStr">
        <is>
          <t>-</t>
        </is>
      </c>
      <c r="N61" s="30" t="inlineStr">
        <is>
          <t>-</t>
        </is>
      </c>
      <c r="O61" s="30" t="inlineStr">
        <is>
          <t>-</t>
        </is>
      </c>
      <c r="P61" s="30" t="inlineStr">
        <is>
          <t>-</t>
        </is>
      </c>
      <c r="Q61" s="30" t="inlineStr">
        <is>
          <t>-</t>
        </is>
      </c>
      <c r="R61" s="30" t="inlineStr">
        <is>
          <t>-</t>
        </is>
      </c>
      <c r="S61" s="30" t="inlineStr">
        <is>
          <t>-</t>
        </is>
      </c>
      <c r="T61" s="30" t="inlineStr">
        <is>
          <t>-</t>
        </is>
      </c>
      <c r="U61" s="30" t="inlineStr">
        <is>
          <t>-</t>
        </is>
      </c>
      <c r="V61" s="30" t="inlineStr">
        <is>
          <t>-</t>
        </is>
      </c>
    </row>
    <row r="62">
      <c r="A62" s="28" t="str">
        <f>A61</f>
      </c>
      <c r="B62" s="28" t="str">
        <f>B61</f>
      </c>
      <c r="C62" s="26" t="inlineStr">
        <is>
          <t>WeatherDataStation</t>
        </is>
      </c>
      <c r="D62" s="27"/>
      <c r="E62" s="27" t="inlineStr">
        <is>
          <t>13110980d1f211e1800000215ad4efdf</t>
        </is>
      </c>
      <c r="F62" s="27" t="inlineStr">
        <is>
          <t>Egenskap</t>
        </is>
      </c>
      <c r="G62" s="27"/>
      <c r="H62" s="27" t="inlineStr">
        <is>
          <t>The site weather data station description or reference to the data source from which weather data was obtained for use in calculations.</t>
        </is>
      </c>
      <c r="I62" s="27" t="inlineStr">
        <is>
          <t>Text</t>
        </is>
      </c>
      <c r="J62" s="27" t="inlineStr">
        <is>
          <t>Pset_OutsideDesignCriteria.WeatherDataStation</t>
        </is>
      </c>
      <c r="K62" s="27" t="inlineStr">
        <is>
          <t>Værdatastasjon</t>
        </is>
      </c>
      <c r="L62" s="27" t="inlineStr">
        <is>
          <t>Referanse eller beskrivelse til datakilden som værdata ble hentet fra for bruk i beregninger.</t>
        </is>
      </c>
      <c r="M62" s="30" t="inlineStr">
        <is>
          <t>-</t>
        </is>
      </c>
      <c r="N62" s="30" t="inlineStr">
        <is>
          <t>-</t>
        </is>
      </c>
      <c r="O62" s="30" t="inlineStr">
        <is>
          <t>-</t>
        </is>
      </c>
      <c r="P62" s="30" t="inlineStr">
        <is>
          <t>-</t>
        </is>
      </c>
      <c r="Q62" s="30" t="inlineStr">
        <is>
          <t>-</t>
        </is>
      </c>
      <c r="R62" s="30" t="inlineStr">
        <is>
          <t>-</t>
        </is>
      </c>
      <c r="S62" s="30" t="inlineStr">
        <is>
          <t>-</t>
        </is>
      </c>
      <c r="T62" s="30" t="inlineStr">
        <is>
          <t>-</t>
        </is>
      </c>
      <c r="U62" s="30" t="inlineStr">
        <is>
          <t>-</t>
        </is>
      </c>
      <c r="V62" s="30" t="inlineStr">
        <is>
          <t>-</t>
        </is>
      </c>
    </row>
    <row r="63">
      <c r="A63" s="28" t="str">
        <f>A62</f>
      </c>
      <c r="B63" s="28" t="str">
        <f>B62</f>
      </c>
      <c r="C63" s="26" t="inlineStr">
        <is>
          <t>WeatherDataDate</t>
        </is>
      </c>
      <c r="D63" s="27"/>
      <c r="E63" s="27" t="inlineStr">
        <is>
          <t>186e5400d1f211e1800000215ad4efdf</t>
        </is>
      </c>
      <c r="F63" s="27" t="inlineStr">
        <is>
          <t>Egenskap</t>
        </is>
      </c>
      <c r="G63" s="27"/>
      <c r="H63" s="27" t="inlineStr">
        <is>
          <t>The date for which the weather data was gathered.</t>
        </is>
      </c>
      <c r="I63" s="27" t="inlineStr">
        <is>
          <t>IfcDateTime</t>
        </is>
      </c>
      <c r="J63" s="27" t="inlineStr">
        <is>
          <t>Pset_OutsideDesignCriteria.WeatherDataDate</t>
        </is>
      </c>
      <c r="K63" s="27" t="inlineStr">
        <is>
          <t>Værdata dato</t>
        </is>
      </c>
      <c r="L63" s="27" t="inlineStr">
        <is>
          <t>Datoen værdataene ble samlet inn.</t>
        </is>
      </c>
      <c r="M63" s="30" t="inlineStr">
        <is>
          <t>-</t>
        </is>
      </c>
      <c r="N63" s="30" t="inlineStr">
        <is>
          <t>-</t>
        </is>
      </c>
      <c r="O63" s="30" t="inlineStr">
        <is>
          <t>-</t>
        </is>
      </c>
      <c r="P63" s="30" t="inlineStr">
        <is>
          <t>-</t>
        </is>
      </c>
      <c r="Q63" s="30" t="inlineStr">
        <is>
          <t>-</t>
        </is>
      </c>
      <c r="R63" s="30" t="inlineStr">
        <is>
          <t>-</t>
        </is>
      </c>
      <c r="S63" s="30" t="inlineStr">
        <is>
          <t>-</t>
        </is>
      </c>
      <c r="T63" s="30" t="inlineStr">
        <is>
          <t>-</t>
        </is>
      </c>
      <c r="U63" s="30" t="inlineStr">
        <is>
          <t>-</t>
        </is>
      </c>
      <c r="V63" s="30" t="inlineStr">
        <is>
          <t>-</t>
        </is>
      </c>
    </row>
    <row r="64">
      <c r="A64" s="28" t="str">
        <f>A63</f>
      </c>
      <c r="B64" s="28" t="str">
        <f>B63</f>
      </c>
      <c r="C64" s="26" t="inlineStr">
        <is>
          <t>BuildingThermalExposure</t>
        </is>
      </c>
      <c r="D64" s="27"/>
      <c r="E64" s="27" t="inlineStr">
        <is>
          <t>1c9a7180d1f211e1800000215ad4efdf</t>
        </is>
      </c>
      <c r="F64" s="27" t="inlineStr">
        <is>
          <t>Egenskap</t>
        </is>
      </c>
      <c r="G64" s="27" t="inlineStr">
        <is>
          <t>HEAVY, LIGHT, MEDIUM, NOTKNOWN, UNSET</t>
        </is>
      </c>
      <c r="H64" s="27" t="inlineStr">
        <is>
          <t>The thermal exposure expected by the building based on surrounding site conditions.</t>
        </is>
      </c>
      <c r="I64" s="27" t="inlineStr">
        <is>
          <t>Label</t>
        </is>
      </c>
      <c r="J64" s="27" t="inlineStr">
        <is>
          <t>Pset_OutsideDesignCriteria.BuildingThermalExposure</t>
        </is>
      </c>
      <c r="K64" s="27" t="inlineStr">
        <is>
          <t>Bygg termisk eksponering</t>
        </is>
      </c>
      <c r="L64" s="27" t="inlineStr">
        <is>
          <t>Den termiske eksponeringen som forventes av bygningen basert på forhold på stedet.</t>
        </is>
      </c>
      <c r="M64" s="30" t="inlineStr">
        <is>
          <t>-</t>
        </is>
      </c>
      <c r="N64" s="30" t="inlineStr">
        <is>
          <t>-</t>
        </is>
      </c>
      <c r="O64" s="30" t="inlineStr">
        <is>
          <t>-</t>
        </is>
      </c>
      <c r="P64" s="30" t="inlineStr">
        <is>
          <t>-</t>
        </is>
      </c>
      <c r="Q64" s="30" t="inlineStr">
        <is>
          <t>-</t>
        </is>
      </c>
      <c r="R64" s="30" t="inlineStr">
        <is>
          <t>-</t>
        </is>
      </c>
      <c r="S64" s="30" t="inlineStr">
        <is>
          <t>-</t>
        </is>
      </c>
      <c r="T64" s="30" t="inlineStr">
        <is>
          <t>-</t>
        </is>
      </c>
      <c r="U64" s="30" t="inlineStr">
        <is>
          <t>-</t>
        </is>
      </c>
      <c r="V64" s="30" t="inlineStr">
        <is>
          <t>-</t>
        </is>
      </c>
    </row>
    <row r="65">
      <c r="A65" s="28" t="str">
        <f>A64</f>
      </c>
      <c r="B65" s="28" t="str">
        <f>B64</f>
      </c>
      <c r="C65" s="26" t="inlineStr">
        <is>
          <t>PrevailingWindDirection</t>
        </is>
      </c>
      <c r="D65" s="27"/>
      <c r="E65" s="27" t="inlineStr">
        <is>
          <t>27ed9d00d1f211e1800000215ad4efdf</t>
        </is>
      </c>
      <c r="F65" s="27" t="inlineStr">
        <is>
          <t>Egenskap</t>
        </is>
      </c>
      <c r="G65" s="27"/>
      <c r="H65" s="27" t="inlineStr">
        <is>
          <t>The prevailing wind angle direction measured from True North (0 degrees) in a clockwise direction.</t>
        </is>
      </c>
      <c r="I65" s="27" t="inlineStr">
        <is>
          <t>Plane Angle</t>
        </is>
      </c>
      <c r="J65" s="27" t="inlineStr">
        <is>
          <t>Pset_OutsideDesignCriteria.PrevailingWindDirection</t>
        </is>
      </c>
      <c r="K65" s="27" t="inlineStr">
        <is>
          <t>Aktuell vindrettning</t>
        </is>
      </c>
      <c r="L65" s="27" t="inlineStr">
        <is>
          <t>Den fremherskende (vanligste) vindretningen målt fra reell nord (0 grader) og med klokken.</t>
        </is>
      </c>
      <c r="M65" s="30" t="inlineStr">
        <is>
          <t>-</t>
        </is>
      </c>
      <c r="N65" s="30" t="inlineStr">
        <is>
          <t>-</t>
        </is>
      </c>
      <c r="O65" s="30" t="inlineStr">
        <is>
          <t>-</t>
        </is>
      </c>
      <c r="P65" s="30" t="inlineStr">
        <is>
          <t>-</t>
        </is>
      </c>
      <c r="Q65" s="30" t="inlineStr">
        <is>
          <t>-</t>
        </is>
      </c>
      <c r="R65" s="30" t="inlineStr">
        <is>
          <t>-</t>
        </is>
      </c>
      <c r="S65" s="30" t="inlineStr">
        <is>
          <t>-</t>
        </is>
      </c>
      <c r="T65" s="30" t="inlineStr">
        <is>
          <t>-</t>
        </is>
      </c>
      <c r="U65" s="30" t="inlineStr">
        <is>
          <t>-</t>
        </is>
      </c>
      <c r="V65" s="30" t="inlineStr">
        <is>
          <t>-</t>
        </is>
      </c>
    </row>
    <row r="66">
      <c r="A66" s="28" t="str">
        <f>A65</f>
      </c>
      <c r="B66" s="28" t="str">
        <f>B65</f>
      </c>
      <c r="C66" s="26" t="inlineStr">
        <is>
          <t>PrevailingWindVelocity</t>
        </is>
      </c>
      <c r="D66" s="27"/>
      <c r="E66" s="27" t="inlineStr">
        <is>
          <t>2d4ae780d1f211e1800000215ad4efdf</t>
        </is>
      </c>
      <c r="F66" s="27" t="inlineStr">
        <is>
          <t>Egenskap</t>
        </is>
      </c>
      <c r="G66" s="27"/>
      <c r="H66" s="27" t="inlineStr">
        <is>
          <t>The design wind velocity coming from the direction specified by the PrevailingWindDirection attribute.</t>
        </is>
      </c>
      <c r="I66" s="27" t="inlineStr">
        <is>
          <t>Linear Velocity</t>
        </is>
      </c>
      <c r="J66" s="27" t="inlineStr">
        <is>
          <t>Pset_OutsideDesignCriteria.PrevailingWindVelocity</t>
        </is>
      </c>
      <c r="K66" s="27" t="inlineStr">
        <is>
          <t>Aktuell vindhastighet</t>
        </is>
      </c>
      <c r="L66" s="27" t="inlineStr">
        <is>
          <t>Designet vindretning fra den som er spesifisert i PrevailingWindDirection (VanligsteVindRetning) egenskapen.</t>
        </is>
      </c>
      <c r="M66" s="30" t="inlineStr">
        <is>
          <t>-</t>
        </is>
      </c>
      <c r="N66" s="30" t="inlineStr">
        <is>
          <t>-</t>
        </is>
      </c>
      <c r="O66" s="30" t="inlineStr">
        <is>
          <t>-</t>
        </is>
      </c>
      <c r="P66" s="30" t="inlineStr">
        <is>
          <t>-</t>
        </is>
      </c>
      <c r="Q66" s="30" t="inlineStr">
        <is>
          <t>-</t>
        </is>
      </c>
      <c r="R66" s="30" t="inlineStr">
        <is>
          <t>-</t>
        </is>
      </c>
      <c r="S66" s="30" t="inlineStr">
        <is>
          <t>-</t>
        </is>
      </c>
      <c r="T66" s="30" t="inlineStr">
        <is>
          <t>-</t>
        </is>
      </c>
      <c r="U66" s="30" t="inlineStr">
        <is>
          <t>-</t>
        </is>
      </c>
      <c r="V66" s="30" t="inlineStr">
        <is>
          <t>-</t>
        </is>
      </c>
    </row>
    <row r="67">
      <c r="A67" s="28" t="str">
        <f>A66</f>
      </c>
      <c r="B67" s="28" t="str">
        <f>B66</f>
      </c>
      <c r="C67" s="26" t="inlineStr">
        <is>
          <t>HeatingDryBulb</t>
        </is>
      </c>
      <c r="D67" s="27"/>
      <c r="E67" s="27" t="inlineStr">
        <is>
          <t>f2e14a80d1f111e1800000215ad4efdf</t>
        </is>
      </c>
      <c r="F67" s="27" t="inlineStr">
        <is>
          <t>Egenskap</t>
        </is>
      </c>
      <c r="G67" s="27"/>
      <c r="H67" s="27" t="inlineStr">
        <is>
          <t>Outside dry bulb temperature for heating design.</t>
        </is>
      </c>
      <c r="I67" s="27" t="inlineStr">
        <is>
          <t>ThermodynamicTemperature</t>
        </is>
      </c>
      <c r="J67" s="27" t="inlineStr">
        <is>
          <t>Pset_OutsideDesignCriteria.HeatingDryBulb</t>
        </is>
      </c>
      <c r="K67" s="27" t="inlineStr">
        <is>
          <t>Oppvarming tørrtemperatur</t>
        </is>
      </c>
      <c r="L67" s="27" t="inlineStr">
        <is>
          <t>Utvendig tørrtemperatur for oppvarmingsdesign.</t>
        </is>
      </c>
      <c r="M67" s="30" t="inlineStr">
        <is>
          <t>-</t>
        </is>
      </c>
      <c r="N67" s="30" t="inlineStr">
        <is>
          <t>-</t>
        </is>
      </c>
      <c r="O67" s="30" t="inlineStr">
        <is>
          <t>-</t>
        </is>
      </c>
      <c r="P67" s="30" t="inlineStr">
        <is>
          <t>-</t>
        </is>
      </c>
      <c r="Q67" s="30" t="inlineStr">
        <is>
          <t>-</t>
        </is>
      </c>
      <c r="R67" s="30" t="inlineStr">
        <is>
          <t>-</t>
        </is>
      </c>
      <c r="S67" s="30" t="inlineStr">
        <is>
          <t>-</t>
        </is>
      </c>
      <c r="T67" s="30" t="inlineStr">
        <is>
          <t>-</t>
        </is>
      </c>
      <c r="U67" s="30" t="inlineStr">
        <is>
          <t>-</t>
        </is>
      </c>
      <c r="V67" s="30" t="inlineStr">
        <is>
          <t>-</t>
        </is>
      </c>
    </row>
    <row r="68">
      <c r="A68" s="28" t="str">
        <f>A67</f>
      </c>
      <c r="B68" s="28" t="str">
        <f>B67</f>
      </c>
      <c r="C68" s="26" t="inlineStr">
        <is>
          <t>HeatingWetBulb</t>
        </is>
      </c>
      <c r="D68" s="27"/>
      <c r="E68" s="27" t="inlineStr">
        <is>
          <t>f8d72b80d1f111e1800000215ad4efdf</t>
        </is>
      </c>
      <c r="F68" s="27" t="inlineStr">
        <is>
          <t>Egenskap</t>
        </is>
      </c>
      <c r="G68" s="27"/>
      <c r="H68" s="27" t="inlineStr">
        <is>
          <t>Outside wet bulb temperature for heating design.</t>
        </is>
      </c>
      <c r="I68" s="27" t="inlineStr">
        <is>
          <t>ThermodynamicTemperature</t>
        </is>
      </c>
      <c r="J68" s="27" t="inlineStr">
        <is>
          <t>Pset_OutsideDesignCriteria.HeatingWetBulb</t>
        </is>
      </c>
      <c r="K68" s="27" t="inlineStr">
        <is>
          <t>Oppvarming våttemperatur</t>
        </is>
      </c>
      <c r="L68" s="27" t="inlineStr">
        <is>
          <t>Utvendig våttemperatur for oppvarmingsdesign.</t>
        </is>
      </c>
      <c r="M68" s="30" t="inlineStr">
        <is>
          <t>-</t>
        </is>
      </c>
      <c r="N68" s="30" t="inlineStr">
        <is>
          <t>-</t>
        </is>
      </c>
      <c r="O68" s="30" t="inlineStr">
        <is>
          <t>-</t>
        </is>
      </c>
      <c r="P68" s="30" t="inlineStr">
        <is>
          <t>-</t>
        </is>
      </c>
      <c r="Q68" s="30" t="inlineStr">
        <is>
          <t>-</t>
        </is>
      </c>
      <c r="R68" s="30" t="inlineStr">
        <is>
          <t>-</t>
        </is>
      </c>
      <c r="S68" s="30" t="inlineStr">
        <is>
          <t>-</t>
        </is>
      </c>
      <c r="T68" s="30" t="inlineStr">
        <is>
          <t>-</t>
        </is>
      </c>
      <c r="U68" s="30" t="inlineStr">
        <is>
          <t>-</t>
        </is>
      </c>
      <c r="V68" s="30" t="inlineStr">
        <is>
          <t>-</t>
        </is>
      </c>
    </row>
    <row r="69">
      <c r="A69" s="28" t="str">
        <f>A68</f>
      </c>
      <c r="B69" s="28" t="str">
        <f>B68</f>
      </c>
      <c r="C69" s="26" t="inlineStr">
        <is>
          <t>HeatingDesignDay</t>
        </is>
      </c>
      <c r="D69" s="27"/>
      <c r="E69" s="27" t="inlineStr">
        <is>
          <t>fecd0c80d1f111e1800000215ad4efdf</t>
        </is>
      </c>
      <c r="F69" s="27" t="inlineStr">
        <is>
          <t>Egenskap</t>
        </is>
      </c>
      <c r="G69" s="27"/>
      <c r="H69" s="27" t="inlineStr">
        <is>
          <t>The month, day and time that has been selected for the heating design calculations.</t>
        </is>
      </c>
      <c r="I69" s="27" t="inlineStr">
        <is>
          <t>IfcDateTime</t>
        </is>
      </c>
      <c r="J69" s="27" t="inlineStr">
        <is>
          <t>Pset_OutsideDesignCriteria.HeatingDesignDay</t>
        </is>
      </c>
      <c r="K69" s="27" t="inlineStr">
        <is>
          <t>Dato for design av oppvarming</t>
        </is>
      </c>
      <c r="L69" s="27" t="inlineStr">
        <is>
          <t>Måned, dag og time som er satt for beregninger av oppvarmingsdesign.</t>
        </is>
      </c>
      <c r="M69" s="30" t="inlineStr">
        <is>
          <t>-</t>
        </is>
      </c>
      <c r="N69" s="30" t="inlineStr">
        <is>
          <t>-</t>
        </is>
      </c>
      <c r="O69" s="30" t="inlineStr">
        <is>
          <t>-</t>
        </is>
      </c>
      <c r="P69" s="30" t="inlineStr">
        <is>
          <t>-</t>
        </is>
      </c>
      <c r="Q69" s="30" t="inlineStr">
        <is>
          <t>-</t>
        </is>
      </c>
      <c r="R69" s="30" t="inlineStr">
        <is>
          <t>-</t>
        </is>
      </c>
      <c r="S69" s="30" t="inlineStr">
        <is>
          <t>-</t>
        </is>
      </c>
      <c r="T69" s="30" t="inlineStr">
        <is>
          <t>-</t>
        </is>
      </c>
      <c r="U69" s="30" t="inlineStr">
        <is>
          <t>-</t>
        </is>
      </c>
      <c r="V69" s="30" t="inlineStr">
        <is>
          <t>-</t>
        </is>
      </c>
    </row>
    <row r="70">
      <c r="A70" s="14" t="inlineStr">
        <is>
          <t>Building Storey</t>
        </is>
      </c>
      <c r="B70" s="14"/>
      <c r="C70" s="14"/>
      <c r="D70" s="15"/>
      <c r="E70" s="15" t="inlineStr">
        <is>
          <t>004</t>
        </is>
      </c>
      <c r="F70" s="15" t="inlineStr">
        <is>
          <t>Objekt</t>
        </is>
      </c>
      <c r="G70" s="15"/>
      <c r="H70" s="15" t="inlineStr">
        <is>
          <t>The building storey has an elevation and typically represents a (nearly) horizontal aggregation of spaces that are vertically bound.
One or more storey objects (IfcBuidingStorey) shall be present for each building, reflecting the number of floor levels in the building, including mezzanine floors and similar structures that cover only parts of a full storey.</t>
        </is>
      </c>
      <c r="I70" s="15"/>
      <c r="J70" s="15" t="inlineStr">
        <is>
          <t>IfcBuildingStorey</t>
        </is>
      </c>
      <c r="K70" s="15" t="inlineStr">
        <is>
          <t>Etasje</t>
        </is>
      </c>
      <c r="L70" s="15" t="inlineStr">
        <is>
          <t>Etasjen har en elevasjon og representerer typisk en (nesten) horisontal aggregering av rom som er vertikalt bundet.</t>
        </is>
      </c>
      <c r="M70" s="18" t="inlineStr">
        <is>
          <t>(✓)</t>
        </is>
      </c>
      <c r="N70" s="18" t="inlineStr">
        <is>
          <t>(✓)</t>
        </is>
      </c>
      <c r="O70" s="18" t="inlineStr">
        <is>
          <t>(✓)</t>
        </is>
      </c>
      <c r="P70" s="18" t="inlineStr">
        <is>
          <t>(✓)</t>
        </is>
      </c>
      <c r="Q70" s="18" t="inlineStr">
        <is>
          <t>(✓)</t>
        </is>
      </c>
      <c r="R70" s="18" t="inlineStr">
        <is>
          <t>(✓)</t>
        </is>
      </c>
      <c r="S70" s="18" t="inlineStr">
        <is>
          <t>(✓)</t>
        </is>
      </c>
      <c r="T70" s="18" t="inlineStr">
        <is>
          <t>(✓)</t>
        </is>
      </c>
      <c r="U70" s="18" t="inlineStr">
        <is>
          <t>(✓)</t>
        </is>
      </c>
      <c r="V70" s="18" t="inlineStr">
        <is>
          <t>(✓)</t>
        </is>
      </c>
    </row>
    <row r="71">
      <c r="A71" s="28" t="str">
        <f>A70</f>
      </c>
      <c r="B71" s="26" t="inlineStr">
        <is>
          <t>BuildingStoreyNumber</t>
        </is>
      </c>
      <c r="C71" s="26"/>
      <c r="D71" s="27"/>
      <c r="E71" s="27" t="inlineStr">
        <is>
          <t>0001-</t>
        </is>
      </c>
      <c r="F71" s="27" t="inlineStr">
        <is>
          <t>Egenskap</t>
        </is>
      </c>
      <c r="G71" s="27"/>
      <c r="H71" s="27" t="inlineStr">
        <is>
          <t>The storey names shall be an integer number starting from “1” at the lowest floor level and incrementing by one for each floor level – i.e. storey numbers must not be negative even for storeys below ground.</t>
        </is>
      </c>
      <c r="I71" s="27" t="inlineStr">
        <is>
          <t>Text</t>
        </is>
      </c>
      <c r="J71" s="27" t="inlineStr">
        <is>
          <t>IfcRoot.Name</t>
        </is>
      </c>
      <c r="K71" s="27" t="inlineStr">
        <is>
          <t>Etasjenummer</t>
        </is>
      </c>
      <c r="L71" s="27" t="inlineStr">
        <is>
          <t>Etasjenummerne skal være et heltall som starter fra "1" på det laveste etasjenivået og øker med én for hvert etasjenivå – det vil si at etasjetall ikke må være negative selv for etasjer under bakken.</t>
        </is>
      </c>
      <c r="M71" s="30" t="inlineStr">
        <is>
          <t>✓</t>
        </is>
      </c>
      <c r="N71" s="30" t="inlineStr">
        <is>
          <t>✓</t>
        </is>
      </c>
      <c r="O71" s="30" t="inlineStr">
        <is>
          <t>✓</t>
        </is>
      </c>
      <c r="P71" s="30" t="inlineStr">
        <is>
          <t>✓</t>
        </is>
      </c>
      <c r="Q71" s="30" t="inlineStr">
        <is>
          <t>✓</t>
        </is>
      </c>
      <c r="R71" s="30" t="inlineStr">
        <is>
          <t>✓</t>
        </is>
      </c>
      <c r="S71" s="30" t="inlineStr">
        <is>
          <t>✓</t>
        </is>
      </c>
      <c r="T71" s="30" t="inlineStr">
        <is>
          <t>✓</t>
        </is>
      </c>
      <c r="U71" s="30" t="inlineStr">
        <is>
          <t>✓</t>
        </is>
      </c>
      <c r="V71" s="30" t="inlineStr">
        <is>
          <t>✓</t>
        </is>
      </c>
    </row>
    <row r="72">
      <c r="A72" s="28" t="str">
        <f>A71</f>
      </c>
      <c r="B72" s="26" t="inlineStr">
        <is>
          <t>BuildingStoreyName</t>
        </is>
      </c>
      <c r="C72" s="26"/>
      <c r="D72" s="27"/>
      <c r="E72" s="27" t="inlineStr">
        <is>
          <t>0002-</t>
        </is>
      </c>
      <c r="F72" s="27" t="inlineStr">
        <is>
          <t>Egenskap</t>
        </is>
      </c>
      <c r="G72" s="27"/>
      <c r="H72" s="27" t="inlineStr">
        <is>
          <t>Storey name according to Statsbygg document “PA0603” type naming scheme (if so required in the project).</t>
        </is>
      </c>
      <c r="I72" s="27" t="inlineStr">
        <is>
          <t>Label</t>
        </is>
      </c>
      <c r="J72" s="27" t="inlineStr">
        <is>
          <t>IfcSpatialElement.LongName</t>
        </is>
      </c>
      <c r="K72" s="27" t="inlineStr">
        <is>
          <t>Langnavn</t>
        </is>
      </c>
      <c r="L72" s="27"/>
      <c r="M72" s="30" t="inlineStr">
        <is>
          <t>✓</t>
        </is>
      </c>
      <c r="N72" s="30" t="inlineStr">
        <is>
          <t>✓</t>
        </is>
      </c>
      <c r="O72" s="30" t="inlineStr">
        <is>
          <t>✓</t>
        </is>
      </c>
      <c r="P72" s="30" t="inlineStr">
        <is>
          <t>✓</t>
        </is>
      </c>
      <c r="Q72" s="30" t="inlineStr">
        <is>
          <t>✓</t>
        </is>
      </c>
      <c r="R72" s="30" t="inlineStr">
        <is>
          <t>✓</t>
        </is>
      </c>
      <c r="S72" s="30" t="inlineStr">
        <is>
          <t>✓</t>
        </is>
      </c>
      <c r="T72" s="30" t="inlineStr">
        <is>
          <t>✓</t>
        </is>
      </c>
      <c r="U72" s="30" t="inlineStr">
        <is>
          <t>✓</t>
        </is>
      </c>
      <c r="V72" s="30" t="inlineStr">
        <is>
          <t>✓</t>
        </is>
      </c>
    </row>
    <row r="73">
      <c r="A73" s="22" t="str">
        <f>A72</f>
      </c>
      <c r="B73" s="20" t="inlineStr">
        <is>
          <t>Pset_BuildingStoreyCommon</t>
        </is>
      </c>
      <c r="C73" s="20"/>
      <c r="D73" s="21"/>
      <c r="E73" s="21" t="inlineStr">
        <is>
          <t>7769a400d1c511e1800000215ad4efdf</t>
        </is>
      </c>
      <c r="F73" s="21" t="inlineStr">
        <is>
          <t>Gruppe</t>
        </is>
      </c>
      <c r="G73" s="21"/>
      <c r="H73" s="21" t="inlineStr">
        <is>
          <t>Properties common to the definition of all instances of IfcBuildingStorey. Please note that several building attributes are handled directly at the IfcBuildingStorey instance, the building storey number (or short name) by IfcBuildingStorey.Name, the building storey name (or long name) by IfcBuildingStorey.LongName, and the description (or comments) by IfcBuildingStorey.Description. Actual building storey quantities, like building storey perimeter, building storey area and building storey volume are provided by IfcElementQuantity, and the building storey classification according to national building code by IfcClassificationReference.</t>
        </is>
      </c>
      <c r="I73" s="21"/>
      <c r="J73" s="21" t="inlineStr">
        <is>
          <t>Pset_BuildingStoreyCommon</t>
        </is>
      </c>
      <c r="K73" s="21" t="inlineStr">
        <is>
          <t>Pset bygningsetasje felles</t>
        </is>
      </c>
      <c r="L73" s="21" t="inlineStr">
        <is>
          <t>Felles egenskaper for definisjonen av alle forekomster av IfcBuildingStorey (IfcBygningEtasje). Legg merke til at flere av bygningsegenskapene er håndtert direkte i forekomsten IfcBuildingStorey (IfcBygningEtasje), etasjenummeret (eller kort navn) ved IfcBuildingStorey.Name (IfcBygningEtasje.Navn), etasjenavnet (eller langt navn) ved IfcBuildingStorey.LongName (IfcBygningEtasje.LangtNavn), og beskrivelsen (eller kommentarer) ved IfcBuildingStorey.Description (IfcBygningEtasje.Beskrivelse). Faktiske mengder relatert til etasjer, som begrensning, areal og volum er gitt ved IfcElementQuantity (IfcElementMengde). Klassifisering av etasjer gis iht. nasjonale forskrifter ved IfcClassificationReference (IfcKlassifikasjonReferanse).</t>
        </is>
      </c>
      <c r="M73" s="24" t="inlineStr">
        <is>
          <t>-</t>
        </is>
      </c>
      <c r="N73" s="24" t="inlineStr">
        <is>
          <t>-</t>
        </is>
      </c>
      <c r="O73" s="24" t="inlineStr">
        <is>
          <t>-</t>
        </is>
      </c>
      <c r="P73" s="24" t="inlineStr">
        <is>
          <t>-</t>
        </is>
      </c>
      <c r="Q73" s="24" t="inlineStr">
        <is>
          <t>-</t>
        </is>
      </c>
      <c r="R73" s="24" t="inlineStr">
        <is>
          <t>-</t>
        </is>
      </c>
      <c r="S73" s="24" t="inlineStr">
        <is>
          <t>-</t>
        </is>
      </c>
      <c r="T73" s="24" t="inlineStr">
        <is>
          <t>-</t>
        </is>
      </c>
      <c r="U73" s="24" t="inlineStr">
        <is>
          <t>-</t>
        </is>
      </c>
      <c r="V73" s="24" t="inlineStr">
        <is>
          <t>-</t>
        </is>
      </c>
    </row>
    <row r="74">
      <c r="A74" s="28" t="str">
        <f>A73</f>
      </c>
      <c r="B74" s="28" t="str">
        <f>B73</f>
      </c>
      <c r="C74" s="26" t="inlineStr">
        <is>
          <t>Reference</t>
        </is>
      </c>
      <c r="D74" s="27"/>
      <c r="E74" s="27" t="inlineStr">
        <is>
          <t>7d5f8500d1c511e1800000215ad4efdf</t>
        </is>
      </c>
      <c r="F74" s="27" t="inlineStr">
        <is>
          <t>Egenskap</t>
        </is>
      </c>
      <c r="G74" s="27"/>
      <c r="H74" s="27" t="inlineStr">
        <is>
          <t>Reference ID for this specified type in this project (e.g. type 'A-1'). Used to store the non-classification driven internal project type.</t>
        </is>
      </c>
      <c r="I74" s="27" t="inlineStr">
        <is>
          <t>Identifier</t>
        </is>
      </c>
      <c r="J74" s="27" t="inlineStr">
        <is>
          <t>Pset_BuildingStoreyCommon.Reference</t>
        </is>
      </c>
      <c r="K74" s="27" t="inlineStr">
        <is>
          <t>Henvisning</t>
        </is>
      </c>
      <c r="L74" s="27" t="inlineStr">
        <is>
          <t>Referanse ID for denne spesifiserte typen i dette prosjektet (f.eks. Type 'A-1'), dersom det ikke foreligger et bestemt klassifiseringssystem.</t>
        </is>
      </c>
      <c r="M74" s="30" t="inlineStr">
        <is>
          <t>-</t>
        </is>
      </c>
      <c r="N74" s="30" t="inlineStr">
        <is>
          <t>-</t>
        </is>
      </c>
      <c r="O74" s="30" t="inlineStr">
        <is>
          <t>-</t>
        </is>
      </c>
      <c r="P74" s="30" t="inlineStr">
        <is>
          <t>-</t>
        </is>
      </c>
      <c r="Q74" s="30" t="inlineStr">
        <is>
          <t>-</t>
        </is>
      </c>
      <c r="R74" s="30" t="inlineStr">
        <is>
          <t>-</t>
        </is>
      </c>
      <c r="S74" s="30" t="inlineStr">
        <is>
          <t>-</t>
        </is>
      </c>
      <c r="T74" s="30" t="inlineStr">
        <is>
          <t>-</t>
        </is>
      </c>
      <c r="U74" s="30" t="inlineStr">
        <is>
          <t>-</t>
        </is>
      </c>
      <c r="V74" s="30" t="inlineStr">
        <is>
          <t>-</t>
        </is>
      </c>
    </row>
    <row r="75">
      <c r="A75" s="28" t="str">
        <f>A74</f>
      </c>
      <c r="B75" s="28" t="str">
        <f>B74</f>
      </c>
      <c r="C75" s="26" t="inlineStr">
        <is>
          <t>EntranceLevel</t>
        </is>
      </c>
      <c r="D75" s="27"/>
      <c r="E75" s="27" t="inlineStr">
        <is>
          <t>82bccf80d1c511e1800000215ad4efdf</t>
        </is>
      </c>
      <c r="F75" s="27" t="inlineStr">
        <is>
          <t>Egenskap</t>
        </is>
      </c>
      <c r="G75" s="27"/>
      <c r="H75" s="27" t="inlineStr">
        <is>
          <t>Indication whether this building storey is an entrance level to the building (TRUE), or (FALSE) if otherwise.</t>
        </is>
      </c>
      <c r="I75" s="27" t="inlineStr">
        <is>
          <t>Boolean</t>
        </is>
      </c>
      <c r="J75" s="27" t="inlineStr">
        <is>
          <t>Pset_BuildingStoreyCommon.EntranceLevel</t>
        </is>
      </c>
      <c r="K75" s="27" t="inlineStr">
        <is>
          <t>Inngangsnivå</t>
        </is>
      </c>
      <c r="L75" s="27" t="inlineStr">
        <is>
          <t>Angir om denne etasjen har inngangsparti for bygningen (TRUE (SANN)), eller (FALSE (USANN)) dersom ikke.</t>
        </is>
      </c>
      <c r="M75" s="30" t="inlineStr">
        <is>
          <t>-</t>
        </is>
      </c>
      <c r="N75" s="30" t="inlineStr">
        <is>
          <t>-</t>
        </is>
      </c>
      <c r="O75" s="30" t="inlineStr">
        <is>
          <t>-</t>
        </is>
      </c>
      <c r="P75" s="30" t="inlineStr">
        <is>
          <t>-</t>
        </is>
      </c>
      <c r="Q75" s="30" t="inlineStr">
        <is>
          <t>-</t>
        </is>
      </c>
      <c r="R75" s="30" t="inlineStr">
        <is>
          <t>-</t>
        </is>
      </c>
      <c r="S75" s="30" t="inlineStr">
        <is>
          <t>-</t>
        </is>
      </c>
      <c r="T75" s="30" t="inlineStr">
        <is>
          <t>-</t>
        </is>
      </c>
      <c r="U75" s="30" t="inlineStr">
        <is>
          <t>-</t>
        </is>
      </c>
      <c r="V75" s="30" t="inlineStr">
        <is>
          <t>-</t>
        </is>
      </c>
    </row>
    <row r="76">
      <c r="A76" s="28" t="str">
        <f>A75</f>
      </c>
      <c r="B76" s="28" t="str">
        <f>B75</f>
      </c>
      <c r="C76" s="26" t="inlineStr">
        <is>
          <t>AboveGround</t>
        </is>
      </c>
      <c r="D76" s="27"/>
      <c r="E76" s="27" t="inlineStr">
        <is>
          <t>89e3dd80d1c511e1800000215ad4efdf</t>
        </is>
      </c>
      <c r="F76" s="27" t="inlineStr">
        <is>
          <t>Egenskap</t>
        </is>
      </c>
      <c r="G76" s="27"/>
      <c r="H76" s="27" t="inlineStr">
        <is>
          <t>Indication whether this building storey is fully above ground (TRUE), or below ground (FALSE), or partially above and below ground (UNKNOWN) - as in sloped terrain.</t>
        </is>
      </c>
      <c r="I76" s="27" t="inlineStr">
        <is>
          <t>Logical</t>
        </is>
      </c>
      <c r="J76" s="27" t="inlineStr">
        <is>
          <t>Pset_BuildingStoreyCommon.AboveGround</t>
        </is>
      </c>
      <c r="K76" s="27" t="inlineStr">
        <is>
          <t>Over bakken</t>
        </is>
      </c>
      <c r="L76" s="27" t="inlineStr">
        <is>
          <t>Angir om etasjen er over bakken (TRUE (SANN)), eller under bakken (FALSE (USANN)), eller delvis over og under bakken (UNKNOWN (UKJENT)) - som i hellende terreng.</t>
        </is>
      </c>
      <c r="M76" s="30" t="inlineStr">
        <is>
          <t>-</t>
        </is>
      </c>
      <c r="N76" s="30" t="inlineStr">
        <is>
          <t>-</t>
        </is>
      </c>
      <c r="O76" s="30" t="inlineStr">
        <is>
          <t>-</t>
        </is>
      </c>
      <c r="P76" s="30" t="inlineStr">
        <is>
          <t>-</t>
        </is>
      </c>
      <c r="Q76" s="30" t="inlineStr">
        <is>
          <t>-</t>
        </is>
      </c>
      <c r="R76" s="30" t="inlineStr">
        <is>
          <t>-</t>
        </is>
      </c>
      <c r="S76" s="30" t="inlineStr">
        <is>
          <t>-</t>
        </is>
      </c>
      <c r="T76" s="30" t="inlineStr">
        <is>
          <t>-</t>
        </is>
      </c>
      <c r="U76" s="30" t="inlineStr">
        <is>
          <t>-</t>
        </is>
      </c>
      <c r="V76" s="30" t="inlineStr">
        <is>
          <t>-</t>
        </is>
      </c>
    </row>
    <row r="77">
      <c r="A77" s="28" t="str">
        <f>A76</f>
      </c>
      <c r="B77" s="28" t="str">
        <f>B76</f>
      </c>
      <c r="C77" s="26" t="inlineStr">
        <is>
          <t>SprinklerProtection</t>
        </is>
      </c>
      <c r="D77" s="27"/>
      <c r="E77" s="27" t="inlineStr">
        <is>
          <t>90725500d1c511e1800000215ad4efdf</t>
        </is>
      </c>
      <c r="F77" s="27" t="inlineStr">
        <is>
          <t>Egenskap</t>
        </is>
      </c>
      <c r="G77" s="27"/>
      <c r="H77" s="27" t="inlineStr">
        <is>
          <t>Indication whether this object is sprinkler protected (TRUE) or not (FALSE).</t>
        </is>
      </c>
      <c r="I77" s="27" t="inlineStr">
        <is>
          <t>Boolean</t>
        </is>
      </c>
      <c r="J77" s="27" t="inlineStr">
        <is>
          <t>Pset_BuildingStoreyCommon.SprinklerProtection</t>
        </is>
      </c>
      <c r="K77" s="27" t="inlineStr">
        <is>
          <t>Sprinklerbeskyttelse</t>
        </is>
      </c>
      <c r="L77" s="27" t="inlineStr">
        <is>
          <t>Angir om rommet har sprinklerbeskyttelse (TRUE (SANN)) eller ikke (FALSE (USANN)).</t>
        </is>
      </c>
      <c r="M77" s="30" t="inlineStr">
        <is>
          <t>-</t>
        </is>
      </c>
      <c r="N77" s="30" t="inlineStr">
        <is>
          <t>-</t>
        </is>
      </c>
      <c r="O77" s="30" t="inlineStr">
        <is>
          <t>-</t>
        </is>
      </c>
      <c r="P77" s="30" t="inlineStr">
        <is>
          <t>-</t>
        </is>
      </c>
      <c r="Q77" s="30" t="inlineStr">
        <is>
          <t>-</t>
        </is>
      </c>
      <c r="R77" s="30" t="inlineStr">
        <is>
          <t>-</t>
        </is>
      </c>
      <c r="S77" s="30" t="inlineStr">
        <is>
          <t>-</t>
        </is>
      </c>
      <c r="T77" s="30" t="inlineStr">
        <is>
          <t>-</t>
        </is>
      </c>
      <c r="U77" s="30" t="inlineStr">
        <is>
          <t>-</t>
        </is>
      </c>
      <c r="V77" s="30" t="inlineStr">
        <is>
          <t>-</t>
        </is>
      </c>
    </row>
    <row r="78">
      <c r="A78" s="28" t="str">
        <f>A77</f>
      </c>
      <c r="B78" s="28" t="str">
        <f>B77</f>
      </c>
      <c r="C78" s="26" t="inlineStr">
        <is>
          <t>SprinklerProtectionAutomatic</t>
        </is>
      </c>
      <c r="D78" s="27"/>
      <c r="E78" s="27" t="inlineStr">
        <is>
          <t>95cf9f80d1c511e1800000215ad4efdf</t>
        </is>
      </c>
      <c r="F78" s="27" t="inlineStr">
        <is>
          <t>Egenskap</t>
        </is>
      </c>
      <c r="G78" s="27"/>
      <c r="H78" s="27" t="inlineStr">
        <is>
          <t>Indication whether this object has an automatic sprinkler protection (TRUE) or not (FALSE).
It should only be given, if the property "SprinklerProtection" is set to TRUE.</t>
        </is>
      </c>
      <c r="I78" s="27" t="inlineStr">
        <is>
          <t>Boolean</t>
        </is>
      </c>
      <c r="J78" s="27" t="inlineStr">
        <is>
          <t>Pset_BuildingStoreyCommon.SprinklerProtectionAutomatic</t>
        </is>
      </c>
      <c r="K78" s="27" t="inlineStr">
        <is>
          <t>Sprinklerbeskyttelse automatisk</t>
        </is>
      </c>
      <c r="L78" s="27" t="inlineStr">
        <is>
          <t>Angir om rommet har automatisk sprinklerbeskyttelse (TRUE (SANN)) eller ikke (FALSE (USANN)). Dette skal kun angis dersom egenskapen "SprinklerProtection" (SprinklerBeskyttelse) er satt til TRUE (SANN).</t>
        </is>
      </c>
      <c r="M78" s="30" t="inlineStr">
        <is>
          <t>-</t>
        </is>
      </c>
      <c r="N78" s="30" t="inlineStr">
        <is>
          <t>-</t>
        </is>
      </c>
      <c r="O78" s="30" t="inlineStr">
        <is>
          <t>-</t>
        </is>
      </c>
      <c r="P78" s="30" t="inlineStr">
        <is>
          <t>-</t>
        </is>
      </c>
      <c r="Q78" s="30" t="inlineStr">
        <is>
          <t>-</t>
        </is>
      </c>
      <c r="R78" s="30" t="inlineStr">
        <is>
          <t>-</t>
        </is>
      </c>
      <c r="S78" s="30" t="inlineStr">
        <is>
          <t>-</t>
        </is>
      </c>
      <c r="T78" s="30" t="inlineStr">
        <is>
          <t>-</t>
        </is>
      </c>
      <c r="U78" s="30" t="inlineStr">
        <is>
          <t>-</t>
        </is>
      </c>
      <c r="V78" s="30" t="inlineStr">
        <is>
          <t>-</t>
        </is>
      </c>
    </row>
    <row r="79">
      <c r="A79" s="28" t="str">
        <f>A78</f>
      </c>
      <c r="B79" s="28" t="str">
        <f>B78</f>
      </c>
      <c r="C79" s="26" t="inlineStr">
        <is>
          <t>LoadBearingCapacity</t>
        </is>
      </c>
      <c r="D79" s="27"/>
      <c r="E79" s="27" t="inlineStr">
        <is>
          <t>9b2cea00d1c511e1800000215ad4efdf</t>
        </is>
      </c>
      <c r="F79" s="27" t="inlineStr">
        <is>
          <t>Egenskap</t>
        </is>
      </c>
      <c r="G79" s="27"/>
      <c r="H79" s="27" t="inlineStr">
        <is>
          <t>Maximum load bearing capacity of the floor structure throughtout the storey as designed.</t>
        </is>
      </c>
      <c r="I79" s="27" t="inlineStr">
        <is>
          <t>Planar Force</t>
        </is>
      </c>
      <c r="J79" s="27" t="inlineStr">
        <is>
          <t>Pset_BuildingStoreyCommon.LoadBearingCapacity</t>
        </is>
      </c>
      <c r="K79" s="27" t="inlineStr">
        <is>
          <t>Bærende kapasitet</t>
        </is>
      </c>
      <c r="L79" s="27" t="inlineStr">
        <is>
          <t>Maksimal lastbærende kapasitet</t>
        </is>
      </c>
      <c r="M79" s="30" t="inlineStr">
        <is>
          <t>-</t>
        </is>
      </c>
      <c r="N79" s="30" t="inlineStr">
        <is>
          <t>-</t>
        </is>
      </c>
      <c r="O79" s="30" t="inlineStr">
        <is>
          <t>-</t>
        </is>
      </c>
      <c r="P79" s="30" t="inlineStr">
        <is>
          <t>-</t>
        </is>
      </c>
      <c r="Q79" s="30" t="inlineStr">
        <is>
          <t>-</t>
        </is>
      </c>
      <c r="R79" s="30" t="inlineStr">
        <is>
          <t>-</t>
        </is>
      </c>
      <c r="S79" s="30" t="inlineStr">
        <is>
          <t>-</t>
        </is>
      </c>
      <c r="T79" s="30" t="inlineStr">
        <is>
          <t>-</t>
        </is>
      </c>
      <c r="U79" s="30" t="inlineStr">
        <is>
          <t>-</t>
        </is>
      </c>
      <c r="V79" s="30" t="inlineStr">
        <is>
          <t>-</t>
        </is>
      </c>
    </row>
    <row r="80">
      <c r="A80" s="28" t="str">
        <f>A79</f>
      </c>
      <c r="B80" s="28" t="str">
        <f>B79</f>
      </c>
      <c r="C80" s="26" t="inlineStr">
        <is>
          <t>GrossPlannedArea</t>
        </is>
      </c>
      <c r="D80" s="27"/>
      <c r="E80" s="27" t="inlineStr">
        <is>
          <t>a08a3480d1c511e1800000215ad4efdf</t>
        </is>
      </c>
      <c r="F80" s="27" t="inlineStr">
        <is>
          <t>Egenskap</t>
        </is>
      </c>
      <c r="G80" s="27"/>
      <c r="H80" s="27" t="inlineStr">
        <is>
          <t>Total planned area for the building storey. Used for programming the building storey.</t>
        </is>
      </c>
      <c r="I80" s="27" t="inlineStr">
        <is>
          <t>Area</t>
        </is>
      </c>
      <c r="J80" s="27" t="inlineStr">
        <is>
          <t>Pset_BuildingStoreyCommon.GrossPlannedArea</t>
        </is>
      </c>
      <c r="K80" s="27" t="inlineStr">
        <is>
          <t>Brutto planområde</t>
        </is>
      </c>
      <c r="L80" s="27" t="inlineStr">
        <is>
          <t>Totalt planlagt areal for etasje. Benyttet for programmering av etasjen.</t>
        </is>
      </c>
      <c r="M80" s="30" t="inlineStr">
        <is>
          <t>-</t>
        </is>
      </c>
      <c r="N80" s="30" t="inlineStr">
        <is>
          <t>-</t>
        </is>
      </c>
      <c r="O80" s="30" t="inlineStr">
        <is>
          <t>-</t>
        </is>
      </c>
      <c r="P80" s="30" t="inlineStr">
        <is>
          <t>-</t>
        </is>
      </c>
      <c r="Q80" s="30" t="inlineStr">
        <is>
          <t>-</t>
        </is>
      </c>
      <c r="R80" s="30" t="inlineStr">
        <is>
          <t>-</t>
        </is>
      </c>
      <c r="S80" s="30" t="inlineStr">
        <is>
          <t>-</t>
        </is>
      </c>
      <c r="T80" s="30" t="inlineStr">
        <is>
          <t>-</t>
        </is>
      </c>
      <c r="U80" s="30" t="inlineStr">
        <is>
          <t>-</t>
        </is>
      </c>
      <c r="V80" s="30" t="inlineStr">
        <is>
          <t>-</t>
        </is>
      </c>
    </row>
    <row r="81">
      <c r="A81" s="28" t="str">
        <f>A80</f>
      </c>
      <c r="B81" s="28" t="str">
        <f>B80</f>
      </c>
      <c r="C81" s="26" t="inlineStr">
        <is>
          <t>NetPlannedArea</t>
        </is>
      </c>
      <c r="D81" s="27"/>
      <c r="E81" s="27" t="inlineStr">
        <is>
          <t>a5e77f00d1c511e1800000215ad4efdf</t>
        </is>
      </c>
      <c r="F81" s="27" t="inlineStr">
        <is>
          <t>Egenskap</t>
        </is>
      </c>
      <c r="G81" s="27"/>
      <c r="H81" s="27" t="inlineStr">
        <is>
          <t>Total planned net area for the building storey. Used for programming the building storey.</t>
        </is>
      </c>
      <c r="I81" s="27" t="inlineStr">
        <is>
          <t>Area</t>
        </is>
      </c>
      <c r="J81" s="27" t="inlineStr">
        <is>
          <t>Pset_BuildingStoreyCommon.NetPlannedArea</t>
        </is>
      </c>
      <c r="K81" s="27" t="inlineStr">
        <is>
          <t>Netto planlagt område</t>
        </is>
      </c>
      <c r="L81" s="27" t="inlineStr">
        <is>
          <t>Totalt netto planlagt område for bygningsetasjen. Benyttet til programmering av bygningsetasjen.</t>
        </is>
      </c>
      <c r="M81" s="30" t="inlineStr">
        <is>
          <t>-</t>
        </is>
      </c>
      <c r="N81" s="30" t="inlineStr">
        <is>
          <t>-</t>
        </is>
      </c>
      <c r="O81" s="30" t="inlineStr">
        <is>
          <t>-</t>
        </is>
      </c>
      <c r="P81" s="30" t="inlineStr">
        <is>
          <t>-</t>
        </is>
      </c>
      <c r="Q81" s="30" t="inlineStr">
        <is>
          <t>-</t>
        </is>
      </c>
      <c r="R81" s="30" t="inlineStr">
        <is>
          <t>-</t>
        </is>
      </c>
      <c r="S81" s="30" t="inlineStr">
        <is>
          <t>-</t>
        </is>
      </c>
      <c r="T81" s="30" t="inlineStr">
        <is>
          <t>-</t>
        </is>
      </c>
      <c r="U81" s="30" t="inlineStr">
        <is>
          <t>-</t>
        </is>
      </c>
      <c r="V81" s="30" t="inlineStr">
        <is>
          <t>-</t>
        </is>
      </c>
    </row>
    <row r="82">
      <c r="A82" s="14" t="inlineStr">
        <is>
          <t>Spatial Zone</t>
        </is>
      </c>
      <c r="B82" s="14"/>
      <c r="C82" s="14"/>
      <c r="D82" s="15"/>
      <c r="E82" s="15" t="inlineStr">
        <is>
          <t>005</t>
        </is>
      </c>
      <c r="F82" s="15" t="inlineStr">
        <is>
          <t>Objekt</t>
        </is>
      </c>
      <c r="G82" s="15"/>
      <c r="H82" s="15" t="inlineStr">
        <is>
          <t>A spatial zone is a non-hierarchical and potentially overlapping decomposition of the project under some functional consideration. A spatial zone might be used to represent a thermal zone, a construction zone, a lighting zone, a usable area zone. A spatial zone might have its independent placement and shape representation.
The IfcSpatialZone entity shall be used whenever the geometry can NOT be represented directly by the sum geometry of space objects (IfcSpace). The IfcSpatialZoneTypeEnum lists the predefined types of spatial zones shat shall be used. If a spatial zone type in not directly listed as a predefined type the USERDEFINED type shall be set, and the agreed "naming" of the spatial zone in the project (e.g. SatetlyLightingZone) shall be set in the attribute IfcSpatialZone.ObjectType.</t>
        </is>
      </c>
      <c r="I82" s="15"/>
      <c r="J82" s="15" t="inlineStr">
        <is>
          <t>IfcSpatialZone</t>
        </is>
      </c>
      <c r="K82" s="15" t="inlineStr">
        <is>
          <t>Romlig sone</t>
        </is>
      </c>
      <c r="L82" s="15" t="inlineStr">
        <is>
          <t>En romlig sone er en ikke-hierarkisk og potensielt overlappende dekomponering av prosjektet under noen funksjonelle hensyn. En romlig sone kan brukes til å representere en termisk sone, en konstruksjonssone, en belysningssone, en bruksområdessone. En romlig sone kan ha sin uavhengige plassering og formrepresentasjon.</t>
        </is>
      </c>
      <c r="M82" s="18" t="inlineStr">
        <is>
          <t>(✓)</t>
        </is>
      </c>
      <c r="N82" s="18" t="inlineStr">
        <is>
          <t>(✓)</t>
        </is>
      </c>
      <c r="O82" s="18" t="inlineStr">
        <is>
          <t>(✓)</t>
        </is>
      </c>
      <c r="P82" s="18" t="inlineStr">
        <is>
          <t>(✓)</t>
        </is>
      </c>
      <c r="Q82" s="18" t="inlineStr">
        <is>
          <t>(✓)</t>
        </is>
      </c>
      <c r="R82" s="18" t="inlineStr">
        <is>
          <t>(✓)</t>
        </is>
      </c>
      <c r="S82" s="18" t="inlineStr">
        <is>
          <t>(✓)</t>
        </is>
      </c>
      <c r="T82" s="18" t="inlineStr">
        <is>
          <t>(✓)</t>
        </is>
      </c>
      <c r="U82" s="18" t="inlineStr">
        <is>
          <t>(✓)</t>
        </is>
      </c>
      <c r="V82" s="18" t="inlineStr">
        <is>
          <t>(✓)</t>
        </is>
      </c>
    </row>
    <row r="83">
      <c r="A83" s="28" t="str">
        <f>A82</f>
      </c>
      <c r="B83" s="26" t="inlineStr">
        <is>
          <t>Name</t>
        </is>
      </c>
      <c r="C83" s="26"/>
      <c r="D83" s="27"/>
      <c r="E83" s="27" t="inlineStr">
        <is>
          <t>0001-003</t>
        </is>
      </c>
      <c r="F83" s="27" t="inlineStr">
        <is>
          <t>Egenskap</t>
        </is>
      </c>
      <c r="G83" s="27"/>
      <c r="H83" s="27" t="inlineStr">
        <is>
          <t>GFA = Gross Floor Area [no: BTA = "bruttoareal" according to NS 3940]  UA = Usable Area (total area within a storey, excluding external wall footprint area) [no: "bruksareal" according to NS 3940]  There may be additional types of spatial zones as defined in projects.</t>
        </is>
      </c>
      <c r="I83" s="27" t="inlineStr">
        <is>
          <t>Label</t>
        </is>
      </c>
      <c r="J83" s="27" t="inlineStr">
        <is>
          <t>IfcRoot.Name</t>
        </is>
      </c>
      <c r="K83" s="27" t="inlineStr">
        <is>
          <t>Navn</t>
        </is>
      </c>
      <c r="L83"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83" s="30" t="inlineStr">
        <is>
          <t>✓</t>
        </is>
      </c>
      <c r="N83" s="30" t="inlineStr">
        <is>
          <t>✓</t>
        </is>
      </c>
      <c r="O83" s="30" t="inlineStr">
        <is>
          <t>✓</t>
        </is>
      </c>
      <c r="P83" s="30" t="inlineStr">
        <is>
          <t>✓</t>
        </is>
      </c>
      <c r="Q83" s="30" t="inlineStr">
        <is>
          <t>✓</t>
        </is>
      </c>
      <c r="R83" s="30" t="inlineStr">
        <is>
          <t>✓</t>
        </is>
      </c>
      <c r="S83" s="30" t="inlineStr">
        <is>
          <t>✓</t>
        </is>
      </c>
      <c r="T83" s="30" t="inlineStr">
        <is>
          <t>✓</t>
        </is>
      </c>
      <c r="U83" s="30" t="inlineStr">
        <is>
          <t>✓</t>
        </is>
      </c>
      <c r="V83" s="30" t="inlineStr">
        <is>
          <t>✓</t>
        </is>
      </c>
    </row>
    <row r="84">
      <c r="A84" s="28" t="str">
        <f>A83</f>
      </c>
      <c r="B84" s="26" t="inlineStr">
        <is>
          <t>Description</t>
        </is>
      </c>
      <c r="C84" s="26"/>
      <c r="D84" s="27"/>
      <c r="E84" s="27" t="inlineStr">
        <is>
          <t>0002-006</t>
        </is>
      </c>
      <c r="F84" s="27" t="inlineStr">
        <is>
          <t>Egenskap</t>
        </is>
      </c>
      <c r="G84" s="27"/>
      <c r="H84" s="27" t="inlineStr">
        <is>
          <t>User defined description of element type, its material and when applicable composite.</t>
        </is>
      </c>
      <c r="I84" s="27" t="inlineStr">
        <is>
          <t>Text</t>
        </is>
      </c>
      <c r="J84" s="27" t="inlineStr">
        <is>
          <t>IfcRoot.Description</t>
        </is>
      </c>
      <c r="K84" s="27" t="inlineStr">
        <is>
          <t>Beskrivelse</t>
        </is>
      </c>
      <c r="L84"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84" s="30" t="inlineStr">
        <is>
          <t>✓</t>
        </is>
      </c>
      <c r="N84" s="30" t="inlineStr">
        <is>
          <t>✓</t>
        </is>
      </c>
      <c r="O84" s="30" t="inlineStr">
        <is>
          <t>✓</t>
        </is>
      </c>
      <c r="P84" s="30" t="inlineStr">
        <is>
          <t>✓</t>
        </is>
      </c>
      <c r="Q84" s="30" t="inlineStr">
        <is>
          <t>✓</t>
        </is>
      </c>
      <c r="R84" s="30" t="inlineStr">
        <is>
          <t>✓</t>
        </is>
      </c>
      <c r="S84" s="30" t="inlineStr">
        <is>
          <t>✓</t>
        </is>
      </c>
      <c r="T84" s="30" t="inlineStr">
        <is>
          <t>✓</t>
        </is>
      </c>
      <c r="U84" s="30" t="inlineStr">
        <is>
          <t>✓</t>
        </is>
      </c>
      <c r="V84" s="30" t="inlineStr">
        <is>
          <t>✓</t>
        </is>
      </c>
    </row>
    <row r="85">
      <c r="A85" s="28" t="str">
        <f>A84</f>
      </c>
      <c r="B85" s="26" t="inlineStr">
        <is>
          <t>Predefined type</t>
        </is>
      </c>
      <c r="C85" s="26"/>
      <c r="D85" s="27"/>
      <c r="E85" s="27" t="inlineStr">
        <is>
          <t>0004</t>
        </is>
      </c>
      <c r="F85" s="27" t="inlineStr">
        <is>
          <t>Egenskap</t>
        </is>
      </c>
      <c r="G85" s="27"/>
      <c r="H85" s="27" t="inlineStr">
        <is>
          <t>[Definition from IFC]: This enumeration defines the range of different types of spatial zones that can further specify an IfcSpatialZoneTypeEnum.
Enumerations:
CONSTRUCTION: The spatial zone is used to represent a construction zone for the production process.
FIRESAFETY: The spatial zone is used to represent a fire safety zone, or fire compartment.
LIGHTING: The spatial zone is used to represent a lighting zone; a daylight zone, or an artificial lighting zone.
OCCUPANCY: The spatial zone is used to represent a zone of particular occupancy.
SECURITY: The spatial zone is used to represent a zone for security planning and maintainance work.
THERMAL: The spatial zone is used to represent a thermal zone.
TRANSPORT:	
VENTILATION: The spatial zone is used to represent a ventilation zone.
USERDEFINED: User defined type spatial zone.
NOTDEFINED: Undefined type spatial zone.</t>
        </is>
      </c>
      <c r="I85" s="27"/>
      <c r="J85" s="27" t="inlineStr">
        <is>
          <t>[ProductConceptTemplate]</t>
        </is>
      </c>
      <c r="K85" s="27" t="inlineStr">
        <is>
          <t>Predefinert type</t>
        </is>
      </c>
      <c r="L85" s="27" t="inlineStr">
        <is>
          <t>Predefinert type holder entitetsspesifike lister med predefinerte typer for videre klassifisering.</t>
        </is>
      </c>
      <c r="M85" s="30" t="inlineStr">
        <is>
          <t>✓</t>
        </is>
      </c>
      <c r="N85" s="30" t="inlineStr">
        <is>
          <t>✓</t>
        </is>
      </c>
      <c r="O85" s="30" t="inlineStr">
        <is>
          <t>✓</t>
        </is>
      </c>
      <c r="P85" s="30" t="inlineStr">
        <is>
          <t>✓</t>
        </is>
      </c>
      <c r="Q85" s="30" t="inlineStr">
        <is>
          <t>✓</t>
        </is>
      </c>
      <c r="R85" s="30" t="inlineStr">
        <is>
          <t>✓</t>
        </is>
      </c>
      <c r="S85" s="30" t="inlineStr">
        <is>
          <t>✓</t>
        </is>
      </c>
      <c r="T85" s="30" t="inlineStr">
        <is>
          <t>✓</t>
        </is>
      </c>
      <c r="U85" s="30" t="inlineStr">
        <is>
          <t>✓</t>
        </is>
      </c>
      <c r="V85" s="30" t="inlineStr">
        <is>
          <t>✓</t>
        </is>
      </c>
    </row>
    <row r="86">
      <c r="A86" s="22" t="str">
        <f>A85</f>
      </c>
      <c r="B86" s="20" t="inlineStr">
        <is>
          <t>Pset_SpaceThermalRequirements</t>
        </is>
      </c>
      <c r="C86" s="20"/>
      <c r="D86" s="21"/>
      <c r="E86" s="21" t="inlineStr">
        <is>
          <t>3cd72a00d20c11e1800000215ad4efdf</t>
        </is>
      </c>
      <c r="F86" s="21" t="inlineStr">
        <is>
          <t>Gruppe</t>
        </is>
      </c>
      <c r="G86" s="21"/>
      <c r="H86" s="21" t="inlineStr">
        <is>
          <t>Properties related to the comfort requirements for thermal and other  thermal related performance properties of spaces that apply to the occurrences of IfcSpace, IfcSpatialZone or IfcZone. It can also be used to capture requirements for IfcSpaceType's. This includes the required design temperature, humidity, ventilation, and air conditioning.</t>
        </is>
      </c>
      <c r="I86" s="21"/>
      <c r="J86" s="21" t="inlineStr">
        <is>
          <t>Pset_SpaceThermalRequirements</t>
        </is>
      </c>
      <c r="K86" s="21" t="inlineStr">
        <is>
          <t>Pset Rom termiske krav</t>
        </is>
      </c>
      <c r="L86" s="21" t="inlineStr">
        <is>
          <t>Egenskaper knyttet til komfortkravene for termiske og andre relaterte ytelsesegenskaper til rom som gjelder forekomster av IfcSpace (IfcRom), IfcSpatialZone (IfcRomligSone) eller IfcZone (IfcSone). Den kan også brukes til å fange opp krav satt til IfcSpaceType (IfcRomType). Dette inkluderer nødvendig designtemperatur, fuktighet, ventilasjon og klimaanlegg.</t>
        </is>
      </c>
      <c r="M86" s="24" t="inlineStr">
        <is>
          <t>-</t>
        </is>
      </c>
      <c r="N86" s="24" t="inlineStr">
        <is>
          <t>-</t>
        </is>
      </c>
      <c r="O86" s="24" t="inlineStr">
        <is>
          <t>-</t>
        </is>
      </c>
      <c r="P86" s="24" t="inlineStr">
        <is>
          <t>-</t>
        </is>
      </c>
      <c r="Q86" s="24" t="inlineStr">
        <is>
          <t>-</t>
        </is>
      </c>
      <c r="R86" s="24" t="inlineStr">
        <is>
          <t>-</t>
        </is>
      </c>
      <c r="S86" s="24" t="inlineStr">
        <is>
          <t>-</t>
        </is>
      </c>
      <c r="T86" s="24" t="inlineStr">
        <is>
          <t>-</t>
        </is>
      </c>
      <c r="U86" s="24" t="inlineStr">
        <is>
          <t>-</t>
        </is>
      </c>
      <c r="V86" s="24" t="inlineStr">
        <is>
          <t>-</t>
        </is>
      </c>
    </row>
    <row r="87">
      <c r="A87" s="28" t="str">
        <f>A86</f>
      </c>
      <c r="B87" s="28" t="str">
        <f>B86</f>
      </c>
      <c r="C87" s="26" t="inlineStr">
        <is>
          <t>SpaceTemperature</t>
        </is>
      </c>
      <c r="D87" s="27"/>
      <c r="E87" s="27" t="inlineStr">
        <is>
          <t>42cd0b00d20c11e1800000215ad4efdf</t>
        </is>
      </c>
      <c r="F87" s="27" t="inlineStr">
        <is>
          <t>Egenskap</t>
        </is>
      </c>
      <c r="G87" s="27"/>
      <c r="H87" s="27" t="inlineStr">
        <is>
          <t>Temperature of the space or zone, that is required from user/designer view point.  If no summer or winter space temperature requirements are given, it applies all year, otherwise for the intermediate period. Provide this value, if no temperatur range (Min-Max) is available.</t>
        </is>
      </c>
      <c r="I87" s="27" t="inlineStr">
        <is>
          <t>ThermodynamicTemperature</t>
        </is>
      </c>
      <c r="J87" s="27" t="inlineStr">
        <is>
          <t>Pset_SpaceThermalRequirements.SpaceTemperature</t>
        </is>
      </c>
      <c r="K87" s="27" t="inlineStr">
        <is>
          <t>Romtemperatur</t>
        </is>
      </c>
      <c r="L87" s="27" t="inlineStr">
        <is>
          <t>Temperaturen på rommet eller området, som kreves fra bruker/prosjekterendes synspunkt. Dersom det ikke er gitt krav til romtemperatur for sommer eller vinter, gjelder det hele året. Oppgi denne verdien dersom ikke temperaturområde (min-maks) er tilgjengelig.</t>
        </is>
      </c>
      <c r="M87" s="30" t="inlineStr">
        <is>
          <t>-</t>
        </is>
      </c>
      <c r="N87" s="30" t="inlineStr">
        <is>
          <t>-</t>
        </is>
      </c>
      <c r="O87" s="30" t="inlineStr">
        <is>
          <t>-</t>
        </is>
      </c>
      <c r="P87" s="30" t="inlineStr">
        <is>
          <t>-</t>
        </is>
      </c>
      <c r="Q87" s="30" t="inlineStr">
        <is>
          <t>-</t>
        </is>
      </c>
      <c r="R87" s="30" t="inlineStr">
        <is>
          <t>-</t>
        </is>
      </c>
      <c r="S87" s="30" t="inlineStr">
        <is>
          <t>-</t>
        </is>
      </c>
      <c r="T87" s="30" t="inlineStr">
        <is>
          <t>-</t>
        </is>
      </c>
      <c r="U87" s="30" t="inlineStr">
        <is>
          <t>-</t>
        </is>
      </c>
      <c r="V87" s="30" t="inlineStr">
        <is>
          <t>-</t>
        </is>
      </c>
    </row>
    <row r="88">
      <c r="A88" s="28" t="str">
        <f>A87</f>
      </c>
      <c r="B88" s="28" t="str">
        <f>B87</f>
      </c>
      <c r="C88" s="26" t="inlineStr">
        <is>
          <t>SpaceTemperatureMax</t>
        </is>
      </c>
      <c r="D88" s="27"/>
      <c r="E88" s="27" t="inlineStr">
        <is>
          <t>48c2ec00d20c11e1800000215ad4efdf</t>
        </is>
      </c>
      <c r="F88" s="27" t="inlineStr">
        <is>
          <t>Egenskap</t>
        </is>
      </c>
      <c r="G88" s="27"/>
      <c r="H88" s="27" t="inlineStr">
        <is>
          <t>Maximal temperature of the space or zone, that is required from user/designer view point.  If no summer or winter space temperature requirements are given, it applies all year, otherwise for the intermediate period.</t>
        </is>
      </c>
      <c r="I88" s="27" t="inlineStr">
        <is>
          <t>ThermodynamicTemperature</t>
        </is>
      </c>
      <c r="J88" s="27" t="inlineStr">
        <is>
          <t>Pset_SpaceThermalRequirements.SpaceTemperatureMax</t>
        </is>
      </c>
      <c r="K88" s="27" t="inlineStr">
        <is>
          <t>Romtemperatur maks</t>
        </is>
      </c>
      <c r="L88" s="27" t="inlineStr">
        <is>
          <t>Maksimaltemperaturen på rommet eller området, som kreves fra bruker/designers synspunkt. Dersom det ikke er gitt krav til romtemperatur for sommer eller vinter, gjelder det hele året.</t>
        </is>
      </c>
      <c r="M88" s="30" t="inlineStr">
        <is>
          <t>-</t>
        </is>
      </c>
      <c r="N88" s="30" t="inlineStr">
        <is>
          <t>-</t>
        </is>
      </c>
      <c r="O88" s="30" t="inlineStr">
        <is>
          <t>-</t>
        </is>
      </c>
      <c r="P88" s="30" t="inlineStr">
        <is>
          <t>-</t>
        </is>
      </c>
      <c r="Q88" s="30" t="inlineStr">
        <is>
          <t>-</t>
        </is>
      </c>
      <c r="R88" s="30" t="inlineStr">
        <is>
          <t>-</t>
        </is>
      </c>
      <c r="S88" s="30" t="inlineStr">
        <is>
          <t>-</t>
        </is>
      </c>
      <c r="T88" s="30" t="inlineStr">
        <is>
          <t>-</t>
        </is>
      </c>
      <c r="U88" s="30" t="inlineStr">
        <is>
          <t>-</t>
        </is>
      </c>
      <c r="V88" s="30" t="inlineStr">
        <is>
          <t>-</t>
        </is>
      </c>
    </row>
    <row r="89">
      <c r="A89" s="28" t="str">
        <f>A88</f>
      </c>
      <c r="B89" s="28" t="str">
        <f>B88</f>
      </c>
      <c r="C89" s="26" t="inlineStr">
        <is>
          <t>SpaceTemperatureMin</t>
        </is>
      </c>
      <c r="D89" s="27"/>
      <c r="E89" s="27" t="inlineStr">
        <is>
          <t>4eb8cd00d20c11e1800000215ad4efdf</t>
        </is>
      </c>
      <c r="F89" s="27" t="inlineStr">
        <is>
          <t>Egenskap</t>
        </is>
      </c>
      <c r="G89" s="27"/>
      <c r="H89" s="27" t="inlineStr">
        <is>
          <t>Minimal temperature of the space or zone, that is required from user/designer view point. If no summer or winter space temperature requirements are given, it applies all year, otherwise for the intermediate period.</t>
        </is>
      </c>
      <c r="I89" s="27" t="inlineStr">
        <is>
          <t>ThermodynamicTemperature</t>
        </is>
      </c>
      <c r="J89" s="27" t="inlineStr">
        <is>
          <t>Pset_SpaceThermalRequirements.SpaceTemperatureMin</t>
        </is>
      </c>
      <c r="K89" s="27" t="inlineStr">
        <is>
          <t>Romtemperatur min</t>
        </is>
      </c>
      <c r="L89" s="27" t="inlineStr">
        <is>
          <t>Maksimaltemperaturen på rommet eller området, som kreves fra bruker/prosjekterendes synspunkt. Dersom det ikke er gitt krav til romtemperatur for sommer eller vinter, gjelder det hele året.</t>
        </is>
      </c>
      <c r="M89" s="30" t="inlineStr">
        <is>
          <t>-</t>
        </is>
      </c>
      <c r="N89" s="30" t="inlineStr">
        <is>
          <t>-</t>
        </is>
      </c>
      <c r="O89" s="30" t="inlineStr">
        <is>
          <t>-</t>
        </is>
      </c>
      <c r="P89" s="30" t="inlineStr">
        <is>
          <t>-</t>
        </is>
      </c>
      <c r="Q89" s="30" t="inlineStr">
        <is>
          <t>-</t>
        </is>
      </c>
      <c r="R89" s="30" t="inlineStr">
        <is>
          <t>-</t>
        </is>
      </c>
      <c r="S89" s="30" t="inlineStr">
        <is>
          <t>-</t>
        </is>
      </c>
      <c r="T89" s="30" t="inlineStr">
        <is>
          <t>-</t>
        </is>
      </c>
      <c r="U89" s="30" t="inlineStr">
        <is>
          <t>-</t>
        </is>
      </c>
      <c r="V89" s="30" t="inlineStr">
        <is>
          <t>-</t>
        </is>
      </c>
    </row>
    <row r="90">
      <c r="A90" s="28" t="str">
        <f>A89</f>
      </c>
      <c r="B90" s="28" t="str">
        <f>B89</f>
      </c>
      <c r="C90" s="26" t="inlineStr">
        <is>
          <t>SpaceTemperatureSummerMax</t>
        </is>
      </c>
      <c r="D90" s="27"/>
      <c r="E90" s="27" t="inlineStr">
        <is>
          <t>54161780d20c11e1800000215ad4efdf</t>
        </is>
      </c>
      <c r="F90" s="27" t="inlineStr">
        <is>
          <t>Egenskap</t>
        </is>
      </c>
      <c r="G90" s="27"/>
      <c r="H90" s="27" t="inlineStr">
        <is>
          <t>Maximal temperature of the space or zone for the hot (summer) period, that is required from user/designer view point and provided as requirement for cooling.</t>
        </is>
      </c>
      <c r="I90" s="27" t="inlineStr">
        <is>
          <t>ThermodynamicTemperature</t>
        </is>
      </c>
      <c r="J90" s="27" t="inlineStr">
        <is>
          <t>Pset_SpaceThermalRequirements.SpaceTemperatureSummerMax</t>
        </is>
      </c>
      <c r="K90" s="27" t="inlineStr">
        <is>
          <t>Rommtemperatur sommer maks</t>
        </is>
      </c>
      <c r="L90" s="27" t="inlineStr">
        <is>
          <t>Maksimaltemperaturen på rommet eller området for sommersesongen, som kreves fra bruker/prosjekterendes synspunkt og gitt som krav til kjøling.</t>
        </is>
      </c>
      <c r="M90" s="30" t="inlineStr">
        <is>
          <t>-</t>
        </is>
      </c>
      <c r="N90" s="30" t="inlineStr">
        <is>
          <t>-</t>
        </is>
      </c>
      <c r="O90" s="30" t="inlineStr">
        <is>
          <t>-</t>
        </is>
      </c>
      <c r="P90" s="30" t="inlineStr">
        <is>
          <t>-</t>
        </is>
      </c>
      <c r="Q90" s="30" t="inlineStr">
        <is>
          <t>-</t>
        </is>
      </c>
      <c r="R90" s="30" t="inlineStr">
        <is>
          <t>-</t>
        </is>
      </c>
      <c r="S90" s="30" t="inlineStr">
        <is>
          <t>-</t>
        </is>
      </c>
      <c r="T90" s="30" t="inlineStr">
        <is>
          <t>-</t>
        </is>
      </c>
      <c r="U90" s="30" t="inlineStr">
        <is>
          <t>-</t>
        </is>
      </c>
      <c r="V90" s="30" t="inlineStr">
        <is>
          <t>-</t>
        </is>
      </c>
    </row>
    <row r="91">
      <c r="A91" s="28" t="str">
        <f>A90</f>
      </c>
      <c r="B91" s="28" t="str">
        <f>B90</f>
      </c>
      <c r="C91" s="26" t="inlineStr">
        <is>
          <t>SpaceTemperatureSummerMin</t>
        </is>
      </c>
      <c r="D91" s="27"/>
      <c r="E91" s="27" t="inlineStr">
        <is>
          <t>5a0bf880d20c11e1800000215ad4efdf</t>
        </is>
      </c>
      <c r="F91" s="27" t="inlineStr">
        <is>
          <t>Egenskap</t>
        </is>
      </c>
      <c r="G91" s="27"/>
      <c r="H91" s="27" t="inlineStr">
        <is>
          <t>Minimal temperature of the space or zone for the hot (summer) period, that is required from user/designer view point and provided as requirement for cooling.</t>
        </is>
      </c>
      <c r="I91" s="27" t="inlineStr">
        <is>
          <t>ThermodynamicTemperature</t>
        </is>
      </c>
      <c r="J91" s="27" t="inlineStr">
        <is>
          <t>Pset_SpaceThermalRequirements.SpaceTemperatureSummerMin</t>
        </is>
      </c>
      <c r="K91" s="27" t="inlineStr">
        <is>
          <t>Rommtemperatur sommer min</t>
        </is>
      </c>
      <c r="L91" s="27" t="inlineStr">
        <is>
          <t>Minumumstemperaturen på rommet eller området for sommersesongen, som kreves fra bruker/prosjekterendes synspunkt og gitt som krav til kjøling.</t>
        </is>
      </c>
      <c r="M91" s="30" t="inlineStr">
        <is>
          <t>-</t>
        </is>
      </c>
      <c r="N91" s="30" t="inlineStr">
        <is>
          <t>-</t>
        </is>
      </c>
      <c r="O91" s="30" t="inlineStr">
        <is>
          <t>-</t>
        </is>
      </c>
      <c r="P91" s="30" t="inlineStr">
        <is>
          <t>-</t>
        </is>
      </c>
      <c r="Q91" s="30" t="inlineStr">
        <is>
          <t>-</t>
        </is>
      </c>
      <c r="R91" s="30" t="inlineStr">
        <is>
          <t>-</t>
        </is>
      </c>
      <c r="S91" s="30" t="inlineStr">
        <is>
          <t>-</t>
        </is>
      </c>
      <c r="T91" s="30" t="inlineStr">
        <is>
          <t>-</t>
        </is>
      </c>
      <c r="U91" s="30" t="inlineStr">
        <is>
          <t>-</t>
        </is>
      </c>
      <c r="V91" s="30" t="inlineStr">
        <is>
          <t>-</t>
        </is>
      </c>
    </row>
    <row r="92">
      <c r="A92" s="28" t="str">
        <f>A91</f>
      </c>
      <c r="B92" s="28" t="str">
        <f>B91</f>
      </c>
      <c r="C92" s="26" t="inlineStr">
        <is>
          <t>SpaceTemperatureWinterMax</t>
        </is>
      </c>
      <c r="D92" s="27"/>
      <c r="E92" s="27" t="inlineStr">
        <is>
          <t>6001d980d20c11e1800000215ad4efdf</t>
        </is>
      </c>
      <c r="F92" s="27" t="inlineStr">
        <is>
          <t>Egenskap</t>
        </is>
      </c>
      <c r="G92" s="27"/>
      <c r="H92" s="27" t="inlineStr">
        <is>
          <t>Maximal temperature of the space or zone for the cold (winter) period, that is required from user/designer view point and provided as requirement for heating.</t>
        </is>
      </c>
      <c r="I92" s="27" t="inlineStr">
        <is>
          <t>ThermodynamicTemperature</t>
        </is>
      </c>
      <c r="J92" s="27" t="inlineStr">
        <is>
          <t>Pset_SpaceThermalRequirements.SpaceTemperatureWinterMax</t>
        </is>
      </c>
      <c r="K92" s="27" t="inlineStr">
        <is>
          <t>Romtemperatur vinter maks</t>
        </is>
      </c>
      <c r="L92" s="27" t="inlineStr">
        <is>
          <t>Maksimaltemperaturen på rommet eller området for vintersesongen, som kreves fra bruker/prosjekterendes synspunkt og gitt som krav til oppvarming.</t>
        </is>
      </c>
      <c r="M92" s="30" t="inlineStr">
        <is>
          <t>-</t>
        </is>
      </c>
      <c r="N92" s="30" t="inlineStr">
        <is>
          <t>-</t>
        </is>
      </c>
      <c r="O92" s="30" t="inlineStr">
        <is>
          <t>-</t>
        </is>
      </c>
      <c r="P92" s="30" t="inlineStr">
        <is>
          <t>-</t>
        </is>
      </c>
      <c r="Q92" s="30" t="inlineStr">
        <is>
          <t>-</t>
        </is>
      </c>
      <c r="R92" s="30" t="inlineStr">
        <is>
          <t>-</t>
        </is>
      </c>
      <c r="S92" s="30" t="inlineStr">
        <is>
          <t>-</t>
        </is>
      </c>
      <c r="T92" s="30" t="inlineStr">
        <is>
          <t>-</t>
        </is>
      </c>
      <c r="U92" s="30" t="inlineStr">
        <is>
          <t>-</t>
        </is>
      </c>
      <c r="V92" s="30" t="inlineStr">
        <is>
          <t>-</t>
        </is>
      </c>
    </row>
    <row r="93">
      <c r="A93" s="28" t="str">
        <f>A92</f>
      </c>
      <c r="B93" s="28" t="str">
        <f>B92</f>
      </c>
      <c r="C93" s="26" t="inlineStr">
        <is>
          <t>SpaceTemperatureWinterMin</t>
        </is>
      </c>
      <c r="D93" s="27"/>
      <c r="E93" s="27" t="inlineStr">
        <is>
          <t>65f7ba80d20c11e1800000215ad4efdf</t>
        </is>
      </c>
      <c r="F93" s="27" t="inlineStr">
        <is>
          <t>Egenskap</t>
        </is>
      </c>
      <c r="G93" s="27"/>
      <c r="H93" s="27" t="inlineStr">
        <is>
          <t>Minimal temperature of the space or zone for the cold (winter) period, that is required from user/designer view point and provided as requirement for heating.</t>
        </is>
      </c>
      <c r="I93" s="27" t="inlineStr">
        <is>
          <t>ThermodynamicTemperature</t>
        </is>
      </c>
      <c r="J93" s="27" t="inlineStr">
        <is>
          <t>Pset_SpaceThermalRequirements.SpaceTemperatureWinterMin</t>
        </is>
      </c>
      <c r="K93" s="27" t="inlineStr">
        <is>
          <t>Romtemperatur vinter min</t>
        </is>
      </c>
      <c r="L93" s="27" t="inlineStr">
        <is>
          <t>Minumumstemperaturen på rommet eller området for vintersesongen, som kreves fra bruker/prosjekterendes synspunkt og gitt som krav til oppvarming.</t>
        </is>
      </c>
      <c r="M93" s="30" t="inlineStr">
        <is>
          <t>-</t>
        </is>
      </c>
      <c r="N93" s="30" t="inlineStr">
        <is>
          <t>-</t>
        </is>
      </c>
      <c r="O93" s="30" t="inlineStr">
        <is>
          <t>-</t>
        </is>
      </c>
      <c r="P93" s="30" t="inlineStr">
        <is>
          <t>-</t>
        </is>
      </c>
      <c r="Q93" s="30" t="inlineStr">
        <is>
          <t>-</t>
        </is>
      </c>
      <c r="R93" s="30" t="inlineStr">
        <is>
          <t>-</t>
        </is>
      </c>
      <c r="S93" s="30" t="inlineStr">
        <is>
          <t>-</t>
        </is>
      </c>
      <c r="T93" s="30" t="inlineStr">
        <is>
          <t>-</t>
        </is>
      </c>
      <c r="U93" s="30" t="inlineStr">
        <is>
          <t>-</t>
        </is>
      </c>
      <c r="V93" s="30" t="inlineStr">
        <is>
          <t>-</t>
        </is>
      </c>
    </row>
    <row r="94">
      <c r="A94" s="28" t="str">
        <f>A93</f>
      </c>
      <c r="B94" s="28" t="str">
        <f>B93</f>
      </c>
      <c r="C94" s="26" t="inlineStr">
        <is>
          <t>SpaceHumidity</t>
        </is>
      </c>
      <c r="D94" s="27"/>
      <c r="E94" s="27" t="inlineStr">
        <is>
          <t>6bed9b80d20c11e1800000215ad4efdf</t>
        </is>
      </c>
      <c r="F94" s="27" t="inlineStr">
        <is>
          <t>Egenskap</t>
        </is>
      </c>
      <c r="G94" s="27"/>
      <c r="H94" s="27" t="inlineStr">
        <is>
          <t>Humidity of the space or zone that is required from user/designer view point.  If no summer or winter space humidity requirements are given, it applies all year, otherwise for the intermediate period. Provide this property, if no humidity range (Min-Max) is available.</t>
        </is>
      </c>
      <c r="I94" s="27" t="inlineStr">
        <is>
          <t>Ratio</t>
        </is>
      </c>
      <c r="J94" s="27" t="inlineStr">
        <is>
          <t>Pset_SpaceThermalRequirements.SpaceHumidity</t>
        </is>
      </c>
      <c r="K94" s="27" t="inlineStr">
        <is>
          <t>Romfuktighet</t>
        </is>
      </c>
      <c r="L94" s="27" t="inlineStr">
        <is>
          <t>Luftfuktigheten i rommet eller området, som kreves fra bruker/designers synspunkt. Dersom det ikke er gitt krav til luftfuktighet for sommer eller vinter, gjelder det hele året. Oppgi denne verdien dersom ikke temperaturområde (min-maks) er tilgjengelig. Angi denne egenskapen dersom det ikke er deklarert et luftfuktighetsintervall (min-maks).</t>
        </is>
      </c>
      <c r="M94" s="30" t="inlineStr">
        <is>
          <t>-</t>
        </is>
      </c>
      <c r="N94" s="30" t="inlineStr">
        <is>
          <t>-</t>
        </is>
      </c>
      <c r="O94" s="30" t="inlineStr">
        <is>
          <t>-</t>
        </is>
      </c>
      <c r="P94" s="30" t="inlineStr">
        <is>
          <t>-</t>
        </is>
      </c>
      <c r="Q94" s="30" t="inlineStr">
        <is>
          <t>-</t>
        </is>
      </c>
      <c r="R94" s="30" t="inlineStr">
        <is>
          <t>-</t>
        </is>
      </c>
      <c r="S94" s="30" t="inlineStr">
        <is>
          <t>-</t>
        </is>
      </c>
      <c r="T94" s="30" t="inlineStr">
        <is>
          <t>-</t>
        </is>
      </c>
      <c r="U94" s="30" t="inlineStr">
        <is>
          <t>-</t>
        </is>
      </c>
      <c r="V94" s="30" t="inlineStr">
        <is>
          <t>-</t>
        </is>
      </c>
    </row>
    <row r="95">
      <c r="A95" s="28" t="str">
        <f>A94</f>
      </c>
      <c r="B95" s="28" t="str">
        <f>B94</f>
      </c>
      <c r="C95" s="26" t="inlineStr">
        <is>
          <t>SpaceHumidityMax</t>
        </is>
      </c>
      <c r="D95" s="27"/>
      <c r="E95" s="27" t="inlineStr">
        <is>
          <t>70b24f80d20c11e1800000215ad4efdf</t>
        </is>
      </c>
      <c r="F95" s="27" t="inlineStr">
        <is>
          <t>Egenskap</t>
        </is>
      </c>
      <c r="G95" s="27"/>
      <c r="H95" s="27" t="inlineStr">
        <is>
          <t>Maximal permitted humidity of the space or zone that is required from user/designer view point.  If no summer or winter space humidity requirements are given, it applies all year, otherwise for the intermediate period.</t>
        </is>
      </c>
      <c r="I95" s="27" t="inlineStr">
        <is>
          <t>Ratio</t>
        </is>
      </c>
      <c r="J95" s="27" t="inlineStr">
        <is>
          <t>Pset_SpaceThermalRequirements.SpaceHumidityMax</t>
        </is>
      </c>
      <c r="K95" s="27" t="inlineStr">
        <is>
          <t>Romfuktighet maks</t>
        </is>
      </c>
      <c r="L95" s="27" t="inlineStr">
        <is>
          <t>Maksimal tillatt luftfuktighet i rommet eller området som kreves fra bruker/prosjekterendes synspunkt. Dersom det ikke er gitt krav til luftighet for sommer eller vinter, gjelder det hele året.</t>
        </is>
      </c>
      <c r="M95" s="30" t="inlineStr">
        <is>
          <t>-</t>
        </is>
      </c>
      <c r="N95" s="30" t="inlineStr">
        <is>
          <t>-</t>
        </is>
      </c>
      <c r="O95" s="30" t="inlineStr">
        <is>
          <t>-</t>
        </is>
      </c>
      <c r="P95" s="30" t="inlineStr">
        <is>
          <t>-</t>
        </is>
      </c>
      <c r="Q95" s="30" t="inlineStr">
        <is>
          <t>-</t>
        </is>
      </c>
      <c r="R95" s="30" t="inlineStr">
        <is>
          <t>-</t>
        </is>
      </c>
      <c r="S95" s="30" t="inlineStr">
        <is>
          <t>-</t>
        </is>
      </c>
      <c r="T95" s="30" t="inlineStr">
        <is>
          <t>-</t>
        </is>
      </c>
      <c r="U95" s="30" t="inlineStr">
        <is>
          <t>-</t>
        </is>
      </c>
      <c r="V95" s="30" t="inlineStr">
        <is>
          <t>-</t>
        </is>
      </c>
    </row>
    <row r="96">
      <c r="A96" s="28" t="str">
        <f>A95</f>
      </c>
      <c r="B96" s="28" t="str">
        <f>B95</f>
      </c>
      <c r="C96" s="26" t="inlineStr">
        <is>
          <t>SpaceHumidityMin</t>
        </is>
      </c>
      <c r="D96" s="27"/>
      <c r="E96" s="27" t="inlineStr">
        <is>
          <t>76a83080d20c11e1800000215ad4efdf</t>
        </is>
      </c>
      <c r="F96" s="27" t="inlineStr">
        <is>
          <t>Egenskap</t>
        </is>
      </c>
      <c r="G96" s="27"/>
      <c r="H96" s="27" t="inlineStr">
        <is>
          <t>Minimal permitted humidity of the space or zone that is required from user/designer view point.  If no summer or winter space humidity requirements are given, it applies all year, otherwise for the intermediate period.</t>
        </is>
      </c>
      <c r="I96" s="27" t="inlineStr">
        <is>
          <t>Ratio</t>
        </is>
      </c>
      <c r="J96" s="27" t="inlineStr">
        <is>
          <t>Pset_SpaceThermalRequirements.SpaceHumidityMin</t>
        </is>
      </c>
      <c r="K96" s="27" t="inlineStr">
        <is>
          <t>Romfuktighet min</t>
        </is>
      </c>
      <c r="L96" s="27" t="inlineStr">
        <is>
          <t>Minimum tillatt luftfuktighet i rommet eller området som kreves fra bruker/prosjekterendes synspunkt. Dersom det ikke er gitt krav til luftighet for sommer eller vinter, gjelder det hele året.</t>
        </is>
      </c>
      <c r="M96" s="30" t="inlineStr">
        <is>
          <t>-</t>
        </is>
      </c>
      <c r="N96" s="30" t="inlineStr">
        <is>
          <t>-</t>
        </is>
      </c>
      <c r="O96" s="30" t="inlineStr">
        <is>
          <t>-</t>
        </is>
      </c>
      <c r="P96" s="30" t="inlineStr">
        <is>
          <t>-</t>
        </is>
      </c>
      <c r="Q96" s="30" t="inlineStr">
        <is>
          <t>-</t>
        </is>
      </c>
      <c r="R96" s="30" t="inlineStr">
        <is>
          <t>-</t>
        </is>
      </c>
      <c r="S96" s="30" t="inlineStr">
        <is>
          <t>-</t>
        </is>
      </c>
      <c r="T96" s="30" t="inlineStr">
        <is>
          <t>-</t>
        </is>
      </c>
      <c r="U96" s="30" t="inlineStr">
        <is>
          <t>-</t>
        </is>
      </c>
      <c r="V96" s="30" t="inlineStr">
        <is>
          <t>-</t>
        </is>
      </c>
    </row>
    <row r="97">
      <c r="A97" s="28" t="str">
        <f>A96</f>
      </c>
      <c r="B97" s="28" t="str">
        <f>B96</f>
      </c>
      <c r="C97" s="26" t="inlineStr">
        <is>
          <t>SpaceHumiditySummer</t>
        </is>
      </c>
      <c r="D97" s="27"/>
      <c r="E97" s="27" t="inlineStr">
        <is>
          <t>7c057b00d20c11e1800000215ad4efdf</t>
        </is>
      </c>
      <c r="F97" s="27" t="inlineStr">
        <is>
          <t>Egenskap</t>
        </is>
      </c>
      <c r="G97" s="27"/>
      <c r="H97" s="27" t="inlineStr">
        <is>
          <t>Humidity of the space or zone for the hot (summer) period, that is required from user/designer view point and provided as requirement for cooling.</t>
        </is>
      </c>
      <c r="I97" s="27" t="inlineStr">
        <is>
          <t>Ratio</t>
        </is>
      </c>
      <c r="J97" s="27" t="inlineStr">
        <is>
          <t>Pset_SpaceThermalRequirements.SpaceHumiditySummer</t>
        </is>
      </c>
      <c r="K97" s="27" t="inlineStr">
        <is>
          <t>Romfuktighet sommer</t>
        </is>
      </c>
      <c r="L97" s="27" t="inlineStr">
        <is>
          <t>Luftfuktighet i rommet eller området for sommersesongen, som kreves fra bruker/prosjekterendes synspunkt og gitt som krav til kjøling.</t>
        </is>
      </c>
      <c r="M97" s="30" t="inlineStr">
        <is>
          <t>-</t>
        </is>
      </c>
      <c r="N97" s="30" t="inlineStr">
        <is>
          <t>-</t>
        </is>
      </c>
      <c r="O97" s="30" t="inlineStr">
        <is>
          <t>-</t>
        </is>
      </c>
      <c r="P97" s="30" t="inlineStr">
        <is>
          <t>-</t>
        </is>
      </c>
      <c r="Q97" s="30" t="inlineStr">
        <is>
          <t>-</t>
        </is>
      </c>
      <c r="R97" s="30" t="inlineStr">
        <is>
          <t>-</t>
        </is>
      </c>
      <c r="S97" s="30" t="inlineStr">
        <is>
          <t>-</t>
        </is>
      </c>
      <c r="T97" s="30" t="inlineStr">
        <is>
          <t>-</t>
        </is>
      </c>
      <c r="U97" s="30" t="inlineStr">
        <is>
          <t>-</t>
        </is>
      </c>
      <c r="V97" s="30" t="inlineStr">
        <is>
          <t>-</t>
        </is>
      </c>
    </row>
    <row r="98">
      <c r="A98" s="28" t="str">
        <f>A97</f>
      </c>
      <c r="B98" s="28" t="str">
        <f>B97</f>
      </c>
      <c r="C98" s="26" t="inlineStr">
        <is>
          <t>SpaceHumidityWinter</t>
        </is>
      </c>
      <c r="D98" s="27"/>
      <c r="E98" s="27" t="inlineStr">
        <is>
          <t>8162c580d20c11e1800000215ad4efdf</t>
        </is>
      </c>
      <c r="F98" s="27" t="inlineStr">
        <is>
          <t>Egenskap</t>
        </is>
      </c>
      <c r="G98" s="27"/>
      <c r="H98" s="27" t="inlineStr">
        <is>
          <t>Humidity of the space or zone for the cold (winter) period that is required from user/designer view point and provided as requirement for heating.</t>
        </is>
      </c>
      <c r="I98" s="27" t="inlineStr">
        <is>
          <t>Ratio</t>
        </is>
      </c>
      <c r="J98" s="27" t="inlineStr">
        <is>
          <t>Pset_SpaceThermalRequirements.SpaceHumidityWinter</t>
        </is>
      </c>
      <c r="K98" s="27" t="inlineStr">
        <is>
          <t>Romfuktighet vinter</t>
        </is>
      </c>
      <c r="L98" s="27" t="inlineStr">
        <is>
          <t>Luftfuktighet i rommet eller området for vintersesongen, som kreves fra bruker/prosjekterendes synspunkt og gitt som krav til oppvarming.</t>
        </is>
      </c>
      <c r="M98" s="30" t="inlineStr">
        <is>
          <t>-</t>
        </is>
      </c>
      <c r="N98" s="30" t="inlineStr">
        <is>
          <t>-</t>
        </is>
      </c>
      <c r="O98" s="30" t="inlineStr">
        <is>
          <t>-</t>
        </is>
      </c>
      <c r="P98" s="30" t="inlineStr">
        <is>
          <t>-</t>
        </is>
      </c>
      <c r="Q98" s="30" t="inlineStr">
        <is>
          <t>-</t>
        </is>
      </c>
      <c r="R98" s="30" t="inlineStr">
        <is>
          <t>-</t>
        </is>
      </c>
      <c r="S98" s="30" t="inlineStr">
        <is>
          <t>-</t>
        </is>
      </c>
      <c r="T98" s="30" t="inlineStr">
        <is>
          <t>-</t>
        </is>
      </c>
      <c r="U98" s="30" t="inlineStr">
        <is>
          <t>-</t>
        </is>
      </c>
      <c r="V98" s="30" t="inlineStr">
        <is>
          <t>-</t>
        </is>
      </c>
    </row>
    <row r="99">
      <c r="A99" s="28" t="str">
        <f>A98</f>
      </c>
      <c r="B99" s="28" t="str">
        <f>B98</f>
      </c>
      <c r="C99" s="26" t="inlineStr">
        <is>
          <t>DiscontinuedHeating</t>
        </is>
      </c>
      <c r="D99" s="27"/>
      <c r="E99" s="27" t="inlineStr">
        <is>
          <t>86c01000d20c11e1800000215ad4efdf</t>
        </is>
      </c>
      <c r="F99" s="27" t="inlineStr">
        <is>
          <t>Egenskap</t>
        </is>
      </c>
      <c r="G99" s="27"/>
      <c r="H99" s="27" t="inlineStr">
        <is>
          <t>Indication whether discontinued heating is required/desirable from user/designer view point. (TRUE) if yes, (FALSE) otherwise.</t>
        </is>
      </c>
      <c r="I99" s="27" t="inlineStr">
        <is>
          <t>Boolean</t>
        </is>
      </c>
      <c r="J99" s="27" t="inlineStr">
        <is>
          <t>Pset_SpaceThermalRequirements.DiscontinuedHeating</t>
        </is>
      </c>
      <c r="K99" s="27" t="inlineStr">
        <is>
          <t>Avbrutt oppvarming</t>
        </is>
      </c>
      <c r="L99" s="27" t="inlineStr">
        <is>
          <t>Angir om avbrutt oppvarming er påkrevet/ønsket fra bruker/designer perspektiv. (TRUE (SANN)) dersom ja, (FALSE (USANN)) dersom ikke.</t>
        </is>
      </c>
      <c r="M99" s="30" t="inlineStr">
        <is>
          <t>-</t>
        </is>
      </c>
      <c r="N99" s="30" t="inlineStr">
        <is>
          <t>-</t>
        </is>
      </c>
      <c r="O99" s="30" t="inlineStr">
        <is>
          <t>-</t>
        </is>
      </c>
      <c r="P99" s="30" t="inlineStr">
        <is>
          <t>-</t>
        </is>
      </c>
      <c r="Q99" s="30" t="inlineStr">
        <is>
          <t>-</t>
        </is>
      </c>
      <c r="R99" s="30" t="inlineStr">
        <is>
          <t>-</t>
        </is>
      </c>
      <c r="S99" s="30" t="inlineStr">
        <is>
          <t>-</t>
        </is>
      </c>
      <c r="T99" s="30" t="inlineStr">
        <is>
          <t>-</t>
        </is>
      </c>
      <c r="U99" s="30" t="inlineStr">
        <is>
          <t>-</t>
        </is>
      </c>
      <c r="V99" s="30" t="inlineStr">
        <is>
          <t>-</t>
        </is>
      </c>
    </row>
    <row r="100">
      <c r="A100" s="28" t="str">
        <f>A99</f>
      </c>
      <c r="B100" s="28" t="str">
        <f>B99</f>
      </c>
      <c r="C100" s="26" t="inlineStr">
        <is>
          <t>NaturalVentilation</t>
        </is>
      </c>
      <c r="D100" s="27"/>
      <c r="E100" s="27" t="inlineStr">
        <is>
          <t>8d4e8780d20c11e1800000215ad4efdf</t>
        </is>
      </c>
      <c r="F100" s="27" t="inlineStr">
        <is>
          <t>Egenskap</t>
        </is>
      </c>
      <c r="G100" s="27"/>
      <c r="H100" s="27" t="inlineStr">
        <is>
          <t>Indication whether the space is required to have natural ventilation (TRUE) or mechanical ventilation (FALSE).</t>
        </is>
      </c>
      <c r="I100" s="27" t="inlineStr">
        <is>
          <t>Boolean</t>
        </is>
      </c>
      <c r="J100" s="27" t="inlineStr">
        <is>
          <t>Pset_SpaceThermalRequirements.NaturalVentilation</t>
        </is>
      </c>
      <c r="K100" s="27" t="inlineStr">
        <is>
          <t>Naturlig ventilasjon</t>
        </is>
      </c>
      <c r="L100" s="27" t="inlineStr">
        <is>
          <t>Angir om det er krav til at rommet skal ha naturlig ventilasjon (TRUE (SANN)) eller mekanisk ventilasjon (FALSE (USANN)).</t>
        </is>
      </c>
      <c r="M100" s="30" t="inlineStr">
        <is>
          <t>-</t>
        </is>
      </c>
      <c r="N100" s="30" t="inlineStr">
        <is>
          <t>-</t>
        </is>
      </c>
      <c r="O100" s="30" t="inlineStr">
        <is>
          <t>-</t>
        </is>
      </c>
      <c r="P100" s="30" t="inlineStr">
        <is>
          <t>-</t>
        </is>
      </c>
      <c r="Q100" s="30" t="inlineStr">
        <is>
          <t>-</t>
        </is>
      </c>
      <c r="R100" s="30" t="inlineStr">
        <is>
          <t>-</t>
        </is>
      </c>
      <c r="S100" s="30" t="inlineStr">
        <is>
          <t>-</t>
        </is>
      </c>
      <c r="T100" s="30" t="inlineStr">
        <is>
          <t>-</t>
        </is>
      </c>
      <c r="U100" s="30" t="inlineStr">
        <is>
          <t>-</t>
        </is>
      </c>
      <c r="V100" s="30" t="inlineStr">
        <is>
          <t>-</t>
        </is>
      </c>
    </row>
    <row r="101">
      <c r="A101" s="28" t="str">
        <f>A100</f>
      </c>
      <c r="B101" s="28" t="str">
        <f>B100</f>
      </c>
      <c r="C101" s="26" t="inlineStr">
        <is>
          <t>NaturalVentilationRate</t>
        </is>
      </c>
      <c r="D101" s="27"/>
      <c r="E101" s="27" t="inlineStr">
        <is>
          <t>94759580d20c11e1800000215ad4efdf</t>
        </is>
      </c>
      <c r="F101" s="27" t="inlineStr">
        <is>
          <t>Egenskap</t>
        </is>
      </c>
      <c r="G101" s="27"/>
      <c r="H101" s="27" t="inlineStr">
        <is>
          <t>Indication of the requirement of a particular natural air ventilation rate, given in air changes per hour.</t>
        </is>
      </c>
      <c r="I101" s="27" t="inlineStr">
        <is>
          <t>Count</t>
        </is>
      </c>
      <c r="J101" s="27" t="inlineStr">
        <is>
          <t>Pset_SpaceThermalRequirements.NaturalVentilationRate</t>
        </is>
      </c>
      <c r="K101" s="27" t="inlineStr">
        <is>
          <t>Naturlig ventilasjonsvurdering</t>
        </is>
      </c>
      <c r="L101" s="27" t="inlineStr">
        <is>
          <t>Angir kravet til gitt mekanisknaturlig luftvekslingsrate, ved utskiftninger per time.</t>
        </is>
      </c>
      <c r="M101" s="30" t="inlineStr">
        <is>
          <t>-</t>
        </is>
      </c>
      <c r="N101" s="30" t="inlineStr">
        <is>
          <t>-</t>
        </is>
      </c>
      <c r="O101" s="30" t="inlineStr">
        <is>
          <t>-</t>
        </is>
      </c>
      <c r="P101" s="30" t="inlineStr">
        <is>
          <t>-</t>
        </is>
      </c>
      <c r="Q101" s="30" t="inlineStr">
        <is>
          <t>-</t>
        </is>
      </c>
      <c r="R101" s="30" t="inlineStr">
        <is>
          <t>-</t>
        </is>
      </c>
      <c r="S101" s="30" t="inlineStr">
        <is>
          <t>-</t>
        </is>
      </c>
      <c r="T101" s="30" t="inlineStr">
        <is>
          <t>-</t>
        </is>
      </c>
      <c r="U101" s="30" t="inlineStr">
        <is>
          <t>-</t>
        </is>
      </c>
      <c r="V101" s="30" t="inlineStr">
        <is>
          <t>-</t>
        </is>
      </c>
    </row>
    <row r="102">
      <c r="A102" s="28" t="str">
        <f>A101</f>
      </c>
      <c r="B102" s="28" t="str">
        <f>B101</f>
      </c>
      <c r="C102" s="26" t="inlineStr">
        <is>
          <t>MechanicalVentilationRate</t>
        </is>
      </c>
      <c r="D102" s="27"/>
      <c r="E102" s="27" t="inlineStr">
        <is>
          <t>9a6b7680d20c11e1800000215ad4efdf</t>
        </is>
      </c>
      <c r="F102" s="27" t="inlineStr">
        <is>
          <t>Egenskap</t>
        </is>
      </c>
      <c r="G102" s="27"/>
      <c r="H102" s="27" t="inlineStr">
        <is>
          <t>Indication of the requirement of a particular mechanical air ventilation rate, given in air changes per hour.</t>
        </is>
      </c>
      <c r="I102" s="27" t="inlineStr">
        <is>
          <t>Count</t>
        </is>
      </c>
      <c r="J102" s="27" t="inlineStr">
        <is>
          <t>Pset_SpaceThermalRequirements.MechanicalVentilationRate</t>
        </is>
      </c>
      <c r="K102" s="27" t="inlineStr">
        <is>
          <t>Mekanisk ventilasjonsvurdering</t>
        </is>
      </c>
      <c r="L102" s="27" t="inlineStr">
        <is>
          <t>Angir kravet til mekanisk luftvekslingsrate, gitt i utskiftninger per time.</t>
        </is>
      </c>
      <c r="M102" s="30" t="inlineStr">
        <is>
          <t>-</t>
        </is>
      </c>
      <c r="N102" s="30" t="inlineStr">
        <is>
          <t>-</t>
        </is>
      </c>
      <c r="O102" s="30" t="inlineStr">
        <is>
          <t>-</t>
        </is>
      </c>
      <c r="P102" s="30" t="inlineStr">
        <is>
          <t>-</t>
        </is>
      </c>
      <c r="Q102" s="30" t="inlineStr">
        <is>
          <t>-</t>
        </is>
      </c>
      <c r="R102" s="30" t="inlineStr">
        <is>
          <t>-</t>
        </is>
      </c>
      <c r="S102" s="30" t="inlineStr">
        <is>
          <t>-</t>
        </is>
      </c>
      <c r="T102" s="30" t="inlineStr">
        <is>
          <t>-</t>
        </is>
      </c>
      <c r="U102" s="30" t="inlineStr">
        <is>
          <t>-</t>
        </is>
      </c>
      <c r="V102" s="30" t="inlineStr">
        <is>
          <t>-</t>
        </is>
      </c>
    </row>
    <row r="103">
      <c r="A103" s="28" t="str">
        <f>A102</f>
      </c>
      <c r="B103" s="28" t="str">
        <f>B102</f>
      </c>
      <c r="C103" s="26" t="inlineStr">
        <is>
          <t>AirConditioning</t>
        </is>
      </c>
      <c r="D103" s="27"/>
      <c r="E103" s="27" t="inlineStr">
        <is>
          <t>9fc8c100d20c11e1800000215ad4efdf</t>
        </is>
      </c>
      <c r="F103" s="27" t="inlineStr">
        <is>
          <t>Egenskap</t>
        </is>
      </c>
      <c r="G103" s="27"/>
      <c r="H103" s="27" t="inlineStr">
        <is>
          <t>Indication whether this space requires air conditioning provided (TRUE) or not (FALSE).</t>
        </is>
      </c>
      <c r="I103" s="27" t="inlineStr">
        <is>
          <t>Boolean</t>
        </is>
      </c>
      <c r="J103" s="27" t="inlineStr">
        <is>
          <t>Pset_SpaceThermalRequirements.AirConditioning</t>
        </is>
      </c>
      <c r="K103" s="27" t="inlineStr">
        <is>
          <t>Luftkondisjonering</t>
        </is>
      </c>
      <c r="L103" s="27" t="inlineStr">
        <is>
          <t>Angir om dette rommet skal ha luftkondisjonering (TRUE (SANN)) eller ikke (FALSE (USANN)).</t>
        </is>
      </c>
      <c r="M103" s="30" t="inlineStr">
        <is>
          <t>-</t>
        </is>
      </c>
      <c r="N103" s="30" t="inlineStr">
        <is>
          <t>-</t>
        </is>
      </c>
      <c r="O103" s="30" t="inlineStr">
        <is>
          <t>-</t>
        </is>
      </c>
      <c r="P103" s="30" t="inlineStr">
        <is>
          <t>-</t>
        </is>
      </c>
      <c r="Q103" s="30" t="inlineStr">
        <is>
          <t>-</t>
        </is>
      </c>
      <c r="R103" s="30" t="inlineStr">
        <is>
          <t>-</t>
        </is>
      </c>
      <c r="S103" s="30" t="inlineStr">
        <is>
          <t>-</t>
        </is>
      </c>
      <c r="T103" s="30" t="inlineStr">
        <is>
          <t>-</t>
        </is>
      </c>
      <c r="U103" s="30" t="inlineStr">
        <is>
          <t>-</t>
        </is>
      </c>
      <c r="V103" s="30" t="inlineStr">
        <is>
          <t>-</t>
        </is>
      </c>
    </row>
    <row r="104">
      <c r="A104" s="28" t="str">
        <f>A103</f>
      </c>
      <c r="B104" s="28" t="str">
        <f>B103</f>
      </c>
      <c r="C104" s="26" t="inlineStr">
        <is>
          <t>AirConditioningCentral</t>
        </is>
      </c>
      <c r="D104" s="27"/>
      <c r="E104" s="27" t="inlineStr">
        <is>
          <t>a5bea200d20c11e1800000215ad4efdf</t>
        </is>
      </c>
      <c r="F104" s="27" t="inlineStr">
        <is>
          <t>Egenskap</t>
        </is>
      </c>
      <c r="G104" s="27"/>
      <c r="H104" s="27" t="inlineStr">
        <is>
          <t>Indication whether the space  requires a central air conditioning provided (TRUE) or not (FALSE).
It should only be given, if the property "AirConditioning" is set to TRUE.</t>
        </is>
      </c>
      <c r="I104" s="27" t="inlineStr">
        <is>
          <t>Boolean</t>
        </is>
      </c>
      <c r="J104" s="27" t="inlineStr">
        <is>
          <t>Pset_SpaceThermalRequirements.AirConditioningCentral</t>
        </is>
      </c>
      <c r="K104" s="27" t="inlineStr">
        <is>
          <t>Sentral for luftkondisjonering</t>
        </is>
      </c>
      <c r="L104" s="27" t="inlineStr">
        <is>
          <t>Angir om rommet skal ha sentral for luftkondisjonering (TRUE (SANN)) eller ikke (FALSE (USANN)). Skal kun angis dersom egenskapen "AirConditioning" (LuftKondisjonering) er satt til TRUE (SANN).</t>
        </is>
      </c>
      <c r="M104" s="30" t="inlineStr">
        <is>
          <t>-</t>
        </is>
      </c>
      <c r="N104" s="30" t="inlineStr">
        <is>
          <t>-</t>
        </is>
      </c>
      <c r="O104" s="30" t="inlineStr">
        <is>
          <t>-</t>
        </is>
      </c>
      <c r="P104" s="30" t="inlineStr">
        <is>
          <t>-</t>
        </is>
      </c>
      <c r="Q104" s="30" t="inlineStr">
        <is>
          <t>-</t>
        </is>
      </c>
      <c r="R104" s="30" t="inlineStr">
        <is>
          <t>-</t>
        </is>
      </c>
      <c r="S104" s="30" t="inlineStr">
        <is>
          <t>-</t>
        </is>
      </c>
      <c r="T104" s="30" t="inlineStr">
        <is>
          <t>-</t>
        </is>
      </c>
      <c r="U104" s="30" t="inlineStr">
        <is>
          <t>-</t>
        </is>
      </c>
      <c r="V104" s="30" t="inlineStr">
        <is>
          <t>-</t>
        </is>
      </c>
    </row>
    <row r="105">
      <c r="A105" s="22" t="str">
        <f>A104</f>
      </c>
      <c r="B105" s="20" t="inlineStr">
        <is>
          <t>Pset_SpaceLightingRequirements</t>
        </is>
      </c>
      <c r="C105" s="20"/>
      <c r="D105" s="21"/>
      <c r="E105" s="21" t="inlineStr">
        <is>
          <t>afdfa100d20a11e1800000215ad4efdf</t>
        </is>
      </c>
      <c r="F105" s="21" t="inlineStr">
        <is>
          <t>Gruppe</t>
        </is>
      </c>
      <c r="G105" s="21"/>
      <c r="H105" s="21" t="inlineStr">
        <is>
          <t>Properties related to the lighting requirements that apply to the occurrences of IfcSpace or IfcZone. This includes the required artificial lighting, illuminance, etc.</t>
        </is>
      </c>
      <c r="I105" s="21"/>
      <c r="J105" s="21" t="inlineStr">
        <is>
          <t>Pset_SpaceLightingRequirements</t>
        </is>
      </c>
      <c r="K105" s="21" t="inlineStr">
        <is>
          <t>Pset Rom belysningskrav</t>
        </is>
      </c>
      <c r="L105" s="21" t="inlineStr">
        <is>
          <t>Egenskaper relatert til kravene til belysning som gjelder forekomstene av IfcSpace (IfcRom) eller IfcZone (IfcSone). Dette inkluderer kunstig belysning, belysningsstyrke (illuminans) osv.</t>
        </is>
      </c>
      <c r="M105" s="24" t="inlineStr">
        <is>
          <t>-</t>
        </is>
      </c>
      <c r="N105" s="24" t="inlineStr">
        <is>
          <t>-</t>
        </is>
      </c>
      <c r="O105" s="24" t="inlineStr">
        <is>
          <t>-</t>
        </is>
      </c>
      <c r="P105" s="24" t="inlineStr">
        <is>
          <t>-</t>
        </is>
      </c>
      <c r="Q105" s="24" t="inlineStr">
        <is>
          <t>-</t>
        </is>
      </c>
      <c r="R105" s="24" t="inlineStr">
        <is>
          <t>-</t>
        </is>
      </c>
      <c r="S105" s="24" t="inlineStr">
        <is>
          <t>-</t>
        </is>
      </c>
      <c r="T105" s="24" t="inlineStr">
        <is>
          <t>-</t>
        </is>
      </c>
      <c r="U105" s="24" t="inlineStr">
        <is>
          <t>-</t>
        </is>
      </c>
      <c r="V105" s="24" t="inlineStr">
        <is>
          <t>-</t>
        </is>
      </c>
    </row>
    <row r="106">
      <c r="A106" s="28" t="str">
        <f>A105</f>
      </c>
      <c r="B106" s="28" t="str">
        <f>B105</f>
      </c>
      <c r="C106" s="26" t="inlineStr">
        <is>
          <t>ArtificialLighting</t>
        </is>
      </c>
      <c r="D106" s="27"/>
      <c r="E106" s="27" t="inlineStr">
        <is>
          <t>b53ceb80d20a11e1800000215ad4efdf</t>
        </is>
      </c>
      <c r="F106" s="27" t="inlineStr">
        <is>
          <t>Egenskap</t>
        </is>
      </c>
      <c r="G106" s="27"/>
      <c r="H106" s="27" t="inlineStr">
        <is>
          <t>Indication whether this space  requires artificial lighting (as natural lighting would be not sufficient). (TRUE) indicates yes (FALSE) otherwise.</t>
        </is>
      </c>
      <c r="I106" s="27" t="inlineStr">
        <is>
          <t>Boolean</t>
        </is>
      </c>
      <c r="J106" s="27" t="inlineStr">
        <is>
          <t>Pset_SpaceLightingRequirements.ArtificialLighting</t>
        </is>
      </c>
      <c r="K106" s="27" t="inlineStr">
        <is>
          <t>Kunstig belysning</t>
        </is>
      </c>
      <c r="L106" s="27" t="inlineStr">
        <is>
          <t>Angir om dette rommet krever kunstig belysning (da naturlig lys ikke er nok). (TRUE (SANN)) indikerer ja, (FALSE (USANN)) ellers.</t>
        </is>
      </c>
      <c r="M106" s="30" t="inlineStr">
        <is>
          <t>-</t>
        </is>
      </c>
      <c r="N106" s="30" t="inlineStr">
        <is>
          <t>-</t>
        </is>
      </c>
      <c r="O106" s="30" t="inlineStr">
        <is>
          <t>-</t>
        </is>
      </c>
      <c r="P106" s="30" t="inlineStr">
        <is>
          <t>-</t>
        </is>
      </c>
      <c r="Q106" s="30" t="inlineStr">
        <is>
          <t>-</t>
        </is>
      </c>
      <c r="R106" s="30" t="inlineStr">
        <is>
          <t>-</t>
        </is>
      </c>
      <c r="S106" s="30" t="inlineStr">
        <is>
          <t>-</t>
        </is>
      </c>
      <c r="T106" s="30" t="inlineStr">
        <is>
          <t>-</t>
        </is>
      </c>
      <c r="U106" s="30" t="inlineStr">
        <is>
          <t>-</t>
        </is>
      </c>
      <c r="V106" s="30" t="inlineStr">
        <is>
          <t>-</t>
        </is>
      </c>
    </row>
    <row r="107">
      <c r="A107" s="28" t="str">
        <f>A106</f>
      </c>
      <c r="B107" s="28" t="str">
        <f>B106</f>
      </c>
      <c r="C107" s="26" t="inlineStr">
        <is>
          <t>Illuminance</t>
        </is>
      </c>
      <c r="D107" s="27"/>
      <c r="E107" s="27" t="inlineStr">
        <is>
          <t>bb32cc80d20a11e1800000215ad4efdf</t>
        </is>
      </c>
      <c r="F107" s="27" t="inlineStr">
        <is>
          <t>Egenskap</t>
        </is>
      </c>
      <c r="G107" s="27"/>
      <c r="H107" s="27" t="inlineStr">
        <is>
          <t>Required average illuminance value for this space.</t>
        </is>
      </c>
      <c r="I107" s="27" t="inlineStr">
        <is>
          <t>Illuminance</t>
        </is>
      </c>
      <c r="J107" s="27" t="inlineStr">
        <is>
          <t>Pset_SpaceLightingRequirements.Illuminance</t>
        </is>
      </c>
      <c r="K107" s="27" t="inlineStr">
        <is>
          <t>Belysningsstyrke</t>
        </is>
      </c>
      <c r="L107" s="27" t="inlineStr">
        <is>
          <t>Nødvendig gjennomsnittlig verdi for belysningsstyrke for dette rommet.</t>
        </is>
      </c>
      <c r="M107" s="30" t="inlineStr">
        <is>
          <t>-</t>
        </is>
      </c>
      <c r="N107" s="30" t="inlineStr">
        <is>
          <t>-</t>
        </is>
      </c>
      <c r="O107" s="30" t="inlineStr">
        <is>
          <t>-</t>
        </is>
      </c>
      <c r="P107" s="30" t="inlineStr">
        <is>
          <t>-</t>
        </is>
      </c>
      <c r="Q107" s="30" t="inlineStr">
        <is>
          <t>-</t>
        </is>
      </c>
      <c r="R107" s="30" t="inlineStr">
        <is>
          <t>-</t>
        </is>
      </c>
      <c r="S107" s="30" t="inlineStr">
        <is>
          <t>-</t>
        </is>
      </c>
      <c r="T107" s="30" t="inlineStr">
        <is>
          <t>-</t>
        </is>
      </c>
      <c r="U107" s="30" t="inlineStr">
        <is>
          <t>-</t>
        </is>
      </c>
      <c r="V107" s="30" t="inlineStr">
        <is>
          <t>-</t>
        </is>
      </c>
    </row>
    <row r="108">
      <c r="A108" s="22" t="str">
        <f>A107</f>
      </c>
      <c r="B108" s="20" t="inlineStr">
        <is>
          <t>Pset_SpaceOccupancyRequirements</t>
        </is>
      </c>
      <c r="C108" s="20"/>
      <c r="D108" s="21"/>
      <c r="E108" s="21" t="inlineStr">
        <is>
          <t>c259da80d20a11e1800000215ad4efdf</t>
        </is>
      </c>
      <c r="F108" s="21" t="inlineStr">
        <is>
          <t>Gruppe</t>
        </is>
      </c>
      <c r="G108" s="21"/>
      <c r="H108" s="21" t="inlineStr">
        <is>
          <t>Properties concerning work activities occurring or expected to occur within one or a set of similar spatial structure elements.</t>
        </is>
      </c>
      <c r="I108" s="21"/>
      <c r="J108" s="21" t="inlineStr">
        <is>
          <t>Pset_SpaceOccupancyRequirements</t>
        </is>
      </c>
      <c r="K108" s="21" t="inlineStr">
        <is>
          <t>Pset Rombeleggskrav</t>
        </is>
      </c>
      <c r="L108" s="21" t="inlineStr">
        <is>
          <t>Egenskaper som gjelder arbeidsaktiviteter som pågår eller forventes å gjøres innenfor en eller flere tilsvarende romlige bygningselementer.</t>
        </is>
      </c>
      <c r="M108" s="24" t="inlineStr">
        <is>
          <t>-</t>
        </is>
      </c>
      <c r="N108" s="24" t="inlineStr">
        <is>
          <t>-</t>
        </is>
      </c>
      <c r="O108" s="24" t="inlineStr">
        <is>
          <t>-</t>
        </is>
      </c>
      <c r="P108" s="24" t="inlineStr">
        <is>
          <t>-</t>
        </is>
      </c>
      <c r="Q108" s="24" t="inlineStr">
        <is>
          <t>-</t>
        </is>
      </c>
      <c r="R108" s="24" t="inlineStr">
        <is>
          <t>-</t>
        </is>
      </c>
      <c r="S108" s="24" t="inlineStr">
        <is>
          <t>-</t>
        </is>
      </c>
      <c r="T108" s="24" t="inlineStr">
        <is>
          <t>-</t>
        </is>
      </c>
      <c r="U108" s="24" t="inlineStr">
        <is>
          <t>-</t>
        </is>
      </c>
      <c r="V108" s="24" t="inlineStr">
        <is>
          <t>-</t>
        </is>
      </c>
    </row>
    <row r="109">
      <c r="A109" s="28" t="str">
        <f>A108</f>
      </c>
      <c r="B109" s="28" t="str">
        <f>B108</f>
      </c>
      <c r="C109" s="26" t="inlineStr">
        <is>
          <t>OccupancyType</t>
        </is>
      </c>
      <c r="D109" s="27"/>
      <c r="E109" s="27" t="inlineStr">
        <is>
          <t>c84fbb80d20a11e1800000215ad4efdf</t>
        </is>
      </c>
      <c r="F109" s="27" t="inlineStr">
        <is>
          <t>Egenskap</t>
        </is>
      </c>
      <c r="G109" s="27"/>
      <c r="H109" s="27" t="inlineStr">
        <is>
          <t>Occupancy type for this object. It is defined according to the presiding national building code.</t>
        </is>
      </c>
      <c r="I109" s="27" t="inlineStr">
        <is>
          <t>Label</t>
        </is>
      </c>
      <c r="J109" s="27" t="inlineStr">
        <is>
          <t>Pset_SpaceOccupancyRequirements.OccupancyType</t>
        </is>
      </c>
      <c r="K109" s="27" t="inlineStr">
        <is>
          <t>Bruker type</t>
        </is>
      </c>
      <c r="L109" s="27" t="inlineStr">
        <is>
          <t>Type bruk for dette objektet/rommet. Dette er definert iht. Gjeldende nasjonal byggeforskrift.</t>
        </is>
      </c>
      <c r="M109" s="30" t="inlineStr">
        <is>
          <t>-</t>
        </is>
      </c>
      <c r="N109" s="30" t="inlineStr">
        <is>
          <t>-</t>
        </is>
      </c>
      <c r="O109" s="30" t="inlineStr">
        <is>
          <t>-</t>
        </is>
      </c>
      <c r="P109" s="30" t="inlineStr">
        <is>
          <t>-</t>
        </is>
      </c>
      <c r="Q109" s="30" t="inlineStr">
        <is>
          <t>-</t>
        </is>
      </c>
      <c r="R109" s="30" t="inlineStr">
        <is>
          <t>-</t>
        </is>
      </c>
      <c r="S109" s="30" t="inlineStr">
        <is>
          <t>-</t>
        </is>
      </c>
      <c r="T109" s="30" t="inlineStr">
        <is>
          <t>-</t>
        </is>
      </c>
      <c r="U109" s="30" t="inlineStr">
        <is>
          <t>-</t>
        </is>
      </c>
      <c r="V109" s="30" t="inlineStr">
        <is>
          <t>-</t>
        </is>
      </c>
    </row>
    <row r="110">
      <c r="A110" s="28" t="str">
        <f>A109</f>
      </c>
      <c r="B110" s="28" t="str">
        <f>B109</f>
      </c>
      <c r="C110" s="26" t="inlineStr">
        <is>
          <t>OccupancyNumber</t>
        </is>
      </c>
      <c r="D110" s="27"/>
      <c r="E110" s="27" t="inlineStr">
        <is>
          <t>cf76c980d20a11e1800000215ad4efdf</t>
        </is>
      </c>
      <c r="F110" s="27" t="inlineStr">
        <is>
          <t>Egenskap</t>
        </is>
      </c>
      <c r="G110" s="27"/>
      <c r="H110" s="27" t="inlineStr">
        <is>
          <t>Number of people required for the activity assigned to this space.</t>
        </is>
      </c>
      <c r="I110" s="27" t="inlineStr">
        <is>
          <t>Count</t>
        </is>
      </c>
      <c r="J110" s="27" t="inlineStr">
        <is>
          <t>Pset_SpaceOccupancyRequirements.OccupancyNumber</t>
        </is>
      </c>
      <c r="K110" s="27" t="inlineStr">
        <is>
          <t>Brukerantall</t>
        </is>
      </c>
      <c r="L110" s="27" t="inlineStr">
        <is>
          <t>Antall mennesker for aktiviteten spesifisert for dette rommet.</t>
        </is>
      </c>
      <c r="M110" s="30" t="inlineStr">
        <is>
          <t>-</t>
        </is>
      </c>
      <c r="N110" s="30" t="inlineStr">
        <is>
          <t>-</t>
        </is>
      </c>
      <c r="O110" s="30" t="inlineStr">
        <is>
          <t>-</t>
        </is>
      </c>
      <c r="P110" s="30" t="inlineStr">
        <is>
          <t>-</t>
        </is>
      </c>
      <c r="Q110" s="30" t="inlineStr">
        <is>
          <t>-</t>
        </is>
      </c>
      <c r="R110" s="30" t="inlineStr">
        <is>
          <t>-</t>
        </is>
      </c>
      <c r="S110" s="30" t="inlineStr">
        <is>
          <t>-</t>
        </is>
      </c>
      <c r="T110" s="30" t="inlineStr">
        <is>
          <t>-</t>
        </is>
      </c>
      <c r="U110" s="30" t="inlineStr">
        <is>
          <t>-</t>
        </is>
      </c>
      <c r="V110" s="30" t="inlineStr">
        <is>
          <t>-</t>
        </is>
      </c>
    </row>
    <row r="111">
      <c r="A111" s="28" t="str">
        <f>A110</f>
      </c>
      <c r="B111" s="28" t="str">
        <f>B110</f>
      </c>
      <c r="C111" s="26" t="inlineStr">
        <is>
          <t>OccupancyNumberPeak</t>
        </is>
      </c>
      <c r="D111" s="27"/>
      <c r="E111" s="27" t="inlineStr">
        <is>
          <t>d4d41400d20a11e1800000215ad4efdf</t>
        </is>
      </c>
      <c r="F111" s="27" t="inlineStr">
        <is>
          <t>Egenskap</t>
        </is>
      </c>
      <c r="G111" s="27"/>
      <c r="H111" s="27" t="inlineStr">
        <is>
          <t>Maximal number of people required for the activity assigned to this space in peak time.</t>
        </is>
      </c>
      <c r="I111" s="27" t="inlineStr">
        <is>
          <t>Count</t>
        </is>
      </c>
      <c r="J111" s="27" t="inlineStr">
        <is>
          <t>Pset_SpaceOccupancyRequirements.OccupancyNumberPeak</t>
        </is>
      </c>
      <c r="K111" s="27" t="inlineStr">
        <is>
          <t>Baks brukerantall</t>
        </is>
      </c>
      <c r="L111" s="27" t="inlineStr">
        <is>
          <t>Maksimalt antall mennesker for aktiviteten spesifisert for dette rommet.</t>
        </is>
      </c>
      <c r="M111" s="30" t="inlineStr">
        <is>
          <t>-</t>
        </is>
      </c>
      <c r="N111" s="30" t="inlineStr">
        <is>
          <t>-</t>
        </is>
      </c>
      <c r="O111" s="30" t="inlineStr">
        <is>
          <t>-</t>
        </is>
      </c>
      <c r="P111" s="30" t="inlineStr">
        <is>
          <t>-</t>
        </is>
      </c>
      <c r="Q111" s="30" t="inlineStr">
        <is>
          <t>-</t>
        </is>
      </c>
      <c r="R111" s="30" t="inlineStr">
        <is>
          <t>-</t>
        </is>
      </c>
      <c r="S111" s="30" t="inlineStr">
        <is>
          <t>-</t>
        </is>
      </c>
      <c r="T111" s="30" t="inlineStr">
        <is>
          <t>-</t>
        </is>
      </c>
      <c r="U111" s="30" t="inlineStr">
        <is>
          <t>-</t>
        </is>
      </c>
      <c r="V111" s="30" t="inlineStr">
        <is>
          <t>-</t>
        </is>
      </c>
    </row>
    <row r="112">
      <c r="A112" s="28" t="str">
        <f>A111</f>
      </c>
      <c r="B112" s="28" t="str">
        <f>B111</f>
      </c>
      <c r="C112" s="26" t="inlineStr">
        <is>
          <t>OccupancyTimePerDay</t>
        </is>
      </c>
      <c r="D112" s="27"/>
      <c r="E112" s="27" t="inlineStr">
        <is>
          <t>dac9f500d20a11e1800000215ad4efdf</t>
        </is>
      </c>
      <c r="F112" s="27" t="inlineStr">
        <is>
          <t>Egenskap</t>
        </is>
      </c>
      <c r="G112" s="27"/>
      <c r="H112" s="27" t="inlineStr">
        <is>
          <t>The amount of time during the day that the activity is required within this space.</t>
        </is>
      </c>
      <c r="I112" s="27" t="inlineStr">
        <is>
          <t>Time</t>
        </is>
      </c>
      <c r="J112" s="27" t="inlineStr">
        <is>
          <t>Pset_SpaceOccupancyRequirements.OccupancyTimePerDay</t>
        </is>
      </c>
      <c r="K112" s="27" t="inlineStr">
        <is>
          <t>Brukertid per dag</t>
        </is>
      </c>
      <c r="L112" s="27" t="inlineStr">
        <is>
          <t>Tidsperioden for aktivitet spesifisert for dette rommet.</t>
        </is>
      </c>
      <c r="M112" s="30" t="inlineStr">
        <is>
          <t>-</t>
        </is>
      </c>
      <c r="N112" s="30" t="inlineStr">
        <is>
          <t>-</t>
        </is>
      </c>
      <c r="O112" s="30" t="inlineStr">
        <is>
          <t>-</t>
        </is>
      </c>
      <c r="P112" s="30" t="inlineStr">
        <is>
          <t>-</t>
        </is>
      </c>
      <c r="Q112" s="30" t="inlineStr">
        <is>
          <t>-</t>
        </is>
      </c>
      <c r="R112" s="30" t="inlineStr">
        <is>
          <t>-</t>
        </is>
      </c>
      <c r="S112" s="30" t="inlineStr">
        <is>
          <t>-</t>
        </is>
      </c>
      <c r="T112" s="30" t="inlineStr">
        <is>
          <t>-</t>
        </is>
      </c>
      <c r="U112" s="30" t="inlineStr">
        <is>
          <t>-</t>
        </is>
      </c>
      <c r="V112" s="30" t="inlineStr">
        <is>
          <t>-</t>
        </is>
      </c>
    </row>
    <row r="113">
      <c r="A113" s="28" t="str">
        <f>A112</f>
      </c>
      <c r="B113" s="28" t="str">
        <f>B112</f>
      </c>
      <c r="C113" s="26" t="inlineStr">
        <is>
          <t>AreaPerOccupant</t>
        </is>
      </c>
      <c r="D113" s="27"/>
      <c r="E113" s="27" t="inlineStr">
        <is>
          <t>e0bfd600d20a11e1800000215ad4efdf</t>
        </is>
      </c>
      <c r="F113" s="27" t="inlineStr">
        <is>
          <t>Egenskap</t>
        </is>
      </c>
      <c r="G113" s="27"/>
      <c r="H113" s="27" t="inlineStr">
        <is>
          <t>Design occupancy loading for this type of usage assigned to this space.</t>
        </is>
      </c>
      <c r="I113" s="27" t="inlineStr">
        <is>
          <t>Area</t>
        </is>
      </c>
      <c r="J113" s="27" t="inlineStr">
        <is>
          <t>Pset_SpaceOccupancyRequirements.AreaPerOccupant</t>
        </is>
      </c>
      <c r="K113" s="27" t="inlineStr">
        <is>
          <t>Areal per person</t>
        </is>
      </c>
      <c r="L113" s="27" t="inlineStr">
        <is>
          <t>Prosjektert persontall for den bruk som er tilordnet dette rommet.</t>
        </is>
      </c>
      <c r="M113" s="30" t="inlineStr">
        <is>
          <t>-</t>
        </is>
      </c>
      <c r="N113" s="30" t="inlineStr">
        <is>
          <t>-</t>
        </is>
      </c>
      <c r="O113" s="30" t="inlineStr">
        <is>
          <t>-</t>
        </is>
      </c>
      <c r="P113" s="30" t="inlineStr">
        <is>
          <t>-</t>
        </is>
      </c>
      <c r="Q113" s="30" t="inlineStr">
        <is>
          <t>-</t>
        </is>
      </c>
      <c r="R113" s="30" t="inlineStr">
        <is>
          <t>-</t>
        </is>
      </c>
      <c r="S113" s="30" t="inlineStr">
        <is>
          <t>-</t>
        </is>
      </c>
      <c r="T113" s="30" t="inlineStr">
        <is>
          <t>-</t>
        </is>
      </c>
      <c r="U113" s="30" t="inlineStr">
        <is>
          <t>-</t>
        </is>
      </c>
      <c r="V113" s="30" t="inlineStr">
        <is>
          <t>-</t>
        </is>
      </c>
    </row>
    <row r="114">
      <c r="A114" s="28" t="str">
        <f>A113</f>
      </c>
      <c r="B114" s="28" t="str">
        <f>B113</f>
      </c>
      <c r="C114" s="26" t="inlineStr">
        <is>
          <t>MinimumHeadroom</t>
        </is>
      </c>
      <c r="D114" s="27"/>
      <c r="E114" s="27" t="inlineStr">
        <is>
          <t>e61d2080d20a11e1800000215ad4efdf</t>
        </is>
      </c>
      <c r="F114" s="27" t="inlineStr">
        <is>
          <t>Egenskap</t>
        </is>
      </c>
      <c r="G114" s="27"/>
      <c r="H114" s="27" t="inlineStr">
        <is>
          <t>Headroom required for the activity assigned to this space.</t>
        </is>
      </c>
      <c r="I114" s="27" t="inlineStr">
        <is>
          <t>Length</t>
        </is>
      </c>
      <c r="J114" s="27" t="inlineStr">
        <is>
          <t>Pset_SpaceOccupancyRequirements.MinimumHeadroom</t>
        </is>
      </c>
      <c r="K114" s="27" t="inlineStr">
        <is>
          <t>Minimum frihøyde</t>
        </is>
      </c>
      <c r="L114" s="27" t="inlineStr">
        <is>
          <t>Frihøyde påkrevet for spesifisert aktivitet for dette rommet.</t>
        </is>
      </c>
      <c r="M114" s="30" t="inlineStr">
        <is>
          <t>-</t>
        </is>
      </c>
      <c r="N114" s="30" t="inlineStr">
        <is>
          <t>-</t>
        </is>
      </c>
      <c r="O114" s="30" t="inlineStr">
        <is>
          <t>-</t>
        </is>
      </c>
      <c r="P114" s="30" t="inlineStr">
        <is>
          <t>-</t>
        </is>
      </c>
      <c r="Q114" s="30" t="inlineStr">
        <is>
          <t>-</t>
        </is>
      </c>
      <c r="R114" s="30" t="inlineStr">
        <is>
          <t>-</t>
        </is>
      </c>
      <c r="S114" s="30" t="inlineStr">
        <is>
          <t>-</t>
        </is>
      </c>
      <c r="T114" s="30" t="inlineStr">
        <is>
          <t>-</t>
        </is>
      </c>
      <c r="U114" s="30" t="inlineStr">
        <is>
          <t>-</t>
        </is>
      </c>
      <c r="V114" s="30" t="inlineStr">
        <is>
          <t>-</t>
        </is>
      </c>
    </row>
    <row r="115">
      <c r="A115" s="28" t="str">
        <f>A114</f>
      </c>
      <c r="B115" s="28" t="str">
        <f>B114</f>
      </c>
      <c r="C115" s="26" t="inlineStr">
        <is>
          <t>IsOutlookDesirable</t>
        </is>
      </c>
      <c r="D115" s="27"/>
      <c r="E115" s="27" t="inlineStr">
        <is>
          <t>eae1d480d20a11e1800000215ad4efdf</t>
        </is>
      </c>
      <c r="F115" s="27" t="inlineStr">
        <is>
          <t>Egenskap</t>
        </is>
      </c>
      <c r="G115" s="27"/>
      <c r="H115" s="27" t="inlineStr">
        <is>
          <t>An indication of whether the outlook is desirable (set TRUE) or not (set FALSE)</t>
        </is>
      </c>
      <c r="I115" s="27" t="inlineStr">
        <is>
          <t>Boolean</t>
        </is>
      </c>
      <c r="J115" s="27" t="inlineStr">
        <is>
          <t>Pset_SpaceOccupancyRequirements.IsOutlookDesirable</t>
        </is>
      </c>
      <c r="K115" s="27" t="inlineStr">
        <is>
          <t>Er utsyn atraktiv</t>
        </is>
      </c>
      <c r="L115" s="27" t="inlineStr">
        <is>
          <t>Angir om utsynet er atraktivt (sett TRUE (SANN)) eller ikke (sett FALSE (USANN)).</t>
        </is>
      </c>
      <c r="M115" s="30" t="inlineStr">
        <is>
          <t>-</t>
        </is>
      </c>
      <c r="N115" s="30" t="inlineStr">
        <is>
          <t>-</t>
        </is>
      </c>
      <c r="O115" s="30" t="inlineStr">
        <is>
          <t>-</t>
        </is>
      </c>
      <c r="P115" s="30" t="inlineStr">
        <is>
          <t>-</t>
        </is>
      </c>
      <c r="Q115" s="30" t="inlineStr">
        <is>
          <t>-</t>
        </is>
      </c>
      <c r="R115" s="30" t="inlineStr">
        <is>
          <t>-</t>
        </is>
      </c>
      <c r="S115" s="30" t="inlineStr">
        <is>
          <t>-</t>
        </is>
      </c>
      <c r="T115" s="30" t="inlineStr">
        <is>
          <t>-</t>
        </is>
      </c>
      <c r="U115" s="30" t="inlineStr">
        <is>
          <t>-</t>
        </is>
      </c>
      <c r="V115" s="30" t="inlineStr">
        <is>
          <t>-</t>
        </is>
      </c>
    </row>
    <row r="116">
      <c r="A116" s="22" t="str">
        <f>A115</f>
      </c>
      <c r="B116" s="20" t="inlineStr">
        <is>
          <t>NONS_Process</t>
        </is>
      </c>
      <c r="C116" s="20"/>
      <c r="D116" s="21"/>
      <c r="E116" s="21" t="inlineStr">
        <is>
          <t>NONS10001</t>
        </is>
      </c>
      <c r="F116" s="21" t="inlineStr">
        <is>
          <t>Gruppe</t>
        </is>
      </c>
      <c r="G116" s="21"/>
      <c r="H116" s="21" t="inlineStr">
        <is>
          <t>Egenskaper for prosessinformasjon. Egenskapene legges på objektforekomster i elementer. </t>
        </is>
      </c>
      <c r="I116" s="21"/>
      <c r="J116" s="21" t="inlineStr">
        <is>
          <t>NONS_Process</t>
        </is>
      </c>
      <c r="K116" s="21" t="inlineStr">
        <is>
          <t>NONS Prosess</t>
        </is>
      </c>
      <c r="L116" s="21" t="inlineStr">
        <is>
          <t>Inneholder egenskaper relevant for prosesskoder. Standardsettet for prosesskoder vil være MMI (Model Maturity Index) veiledningen fra EBA, RIF og arkitetkbedriftene i Norge.</t>
        </is>
      </c>
      <c r="M116" s="24" t="inlineStr">
        <is>
          <t>(✓)</t>
        </is>
      </c>
      <c r="N116" s="24" t="inlineStr">
        <is>
          <t>(✓)</t>
        </is>
      </c>
      <c r="O116" s="24" t="inlineStr">
        <is>
          <t>(✓)</t>
        </is>
      </c>
      <c r="P116" s="24" t="inlineStr">
        <is>
          <t>(✓)</t>
        </is>
      </c>
      <c r="Q116" s="24" t="inlineStr">
        <is>
          <t>(✓)</t>
        </is>
      </c>
      <c r="R116" s="24" t="inlineStr">
        <is>
          <t>(✓)</t>
        </is>
      </c>
      <c r="S116" s="24" t="inlineStr">
        <is>
          <t>(✓)</t>
        </is>
      </c>
      <c r="T116" s="24" t="inlineStr">
        <is>
          <t>(✓)</t>
        </is>
      </c>
      <c r="U116" s="24" t="inlineStr">
        <is>
          <t>(✓)</t>
        </is>
      </c>
      <c r="V116" s="24" t="inlineStr">
        <is>
          <t>(✓)</t>
        </is>
      </c>
    </row>
    <row r="117">
      <c r="A117" s="28" t="str">
        <f>A116</f>
      </c>
      <c r="B117" s="28" t="str">
        <f>B116</f>
      </c>
      <c r="C117" s="26" t="inlineStr">
        <is>
          <t>BoqID</t>
        </is>
      </c>
      <c r="D117" s="27"/>
      <c r="E117" s="27" t="inlineStr">
        <is>
          <t>NONS10002</t>
        </is>
      </c>
      <c r="F117" s="27" t="inlineStr">
        <is>
          <t>Egenskap</t>
        </is>
      </c>
      <c r="G117" s="27"/>
      <c r="H117" s="27" t="inlineStr">
        <is>
          <t>Postnummer i beskrivelsen.</t>
        </is>
      </c>
      <c r="I117" s="27" t="inlineStr">
        <is>
          <t>Label</t>
        </is>
      </c>
      <c r="J117" s="27" t="inlineStr">
        <is>
          <t>NONS_Process.BoqID</t>
        </is>
      </c>
      <c r="K117" s="27"/>
      <c r="L117" s="27"/>
      <c r="M117" s="30" t="inlineStr">
        <is>
          <t>-</t>
        </is>
      </c>
      <c r="N117" s="30" t="inlineStr">
        <is>
          <t>-</t>
        </is>
      </c>
      <c r="O117" s="30" t="inlineStr">
        <is>
          <t>-</t>
        </is>
      </c>
      <c r="P117" s="30" t="inlineStr">
        <is>
          <t>-</t>
        </is>
      </c>
      <c r="Q117" s="30" t="inlineStr">
        <is>
          <t>-</t>
        </is>
      </c>
      <c r="R117" s="30" t="inlineStr">
        <is>
          <t>-</t>
        </is>
      </c>
      <c r="S117" s="30" t="inlineStr">
        <is>
          <t>-</t>
        </is>
      </c>
      <c r="T117" s="30" t="inlineStr">
        <is>
          <t>-</t>
        </is>
      </c>
      <c r="U117" s="30" t="inlineStr">
        <is>
          <t>-</t>
        </is>
      </c>
      <c r="V117" s="30" t="inlineStr">
        <is>
          <t>-</t>
        </is>
      </c>
    </row>
    <row r="118">
      <c r="A118" s="28" t="str">
        <f>A117</f>
      </c>
      <c r="B118" s="28" t="str">
        <f>B117</f>
      </c>
      <c r="C118" s="26" t="inlineStr">
        <is>
          <t>ConstructedStatus</t>
        </is>
      </c>
      <c r="D118" s="27"/>
      <c r="E118" s="27" t="inlineStr">
        <is>
          <t>NONS10003</t>
        </is>
      </c>
      <c r="F118" s="27" t="inlineStr">
        <is>
          <t>Egenskap</t>
        </is>
      </c>
      <c r="G118" s="27"/>
      <c r="H118" s="27" t="inlineStr">
        <is>
          <t>Kommuniserer objektets modenhetsgrad i beslutnings- og kvalitetssikringsprosessen i byggefasen.</t>
        </is>
      </c>
      <c r="I118" s="27" t="inlineStr">
        <is>
          <t>Label</t>
        </is>
      </c>
      <c r="J118" s="27" t="inlineStr">
        <is>
          <t>NONS_Process.ConstructedStatus</t>
        </is>
      </c>
      <c r="K118" s="27" t="inlineStr">
        <is>
          <t>Bygget status</t>
        </is>
      </c>
      <c r="L118"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118" s="30" t="inlineStr">
        <is>
          <t>-</t>
        </is>
      </c>
      <c r="N118" s="30" t="inlineStr">
        <is>
          <t>-</t>
        </is>
      </c>
      <c r="O118" s="30" t="inlineStr">
        <is>
          <t>-</t>
        </is>
      </c>
      <c r="P118" s="30" t="inlineStr">
        <is>
          <t>-</t>
        </is>
      </c>
      <c r="Q118" s="30" t="inlineStr">
        <is>
          <t>-</t>
        </is>
      </c>
      <c r="R118" s="30" t="inlineStr">
        <is>
          <t>-</t>
        </is>
      </c>
      <c r="S118" s="30" t="inlineStr">
        <is>
          <t>-</t>
        </is>
      </c>
      <c r="T118" s="30" t="inlineStr">
        <is>
          <t>-</t>
        </is>
      </c>
      <c r="U118" s="30" t="inlineStr">
        <is>
          <t>-</t>
        </is>
      </c>
      <c r="V118" s="30" t="inlineStr">
        <is>
          <t>-</t>
        </is>
      </c>
    </row>
    <row r="119">
      <c r="A119" s="28" t="str">
        <f>A118</f>
      </c>
      <c r="B119" s="28" t="str">
        <f>B118</f>
      </c>
      <c r="C119" s="26" t="inlineStr">
        <is>
          <t>ConstructionContract</t>
        </is>
      </c>
      <c r="D119" s="27"/>
      <c r="E119" s="27" t="inlineStr">
        <is>
          <t>NONS10004</t>
        </is>
      </c>
      <c r="F119" s="27" t="inlineStr">
        <is>
          <t>Egenskap</t>
        </is>
      </c>
      <c r="G119" s="27"/>
      <c r="H119"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119" s="27" t="inlineStr">
        <is>
          <t>Label</t>
        </is>
      </c>
      <c r="J119" s="27" t="inlineStr">
        <is>
          <t>NONS_Process.ConstructionContract</t>
        </is>
      </c>
      <c r="K119" s="27"/>
      <c r="L119" s="27"/>
      <c r="M119" s="30" t="inlineStr">
        <is>
          <t>-</t>
        </is>
      </c>
      <c r="N119" s="30" t="inlineStr">
        <is>
          <t>-</t>
        </is>
      </c>
      <c r="O119" s="30" t="inlineStr">
        <is>
          <t>-</t>
        </is>
      </c>
      <c r="P119" s="30" t="inlineStr">
        <is>
          <t>-</t>
        </is>
      </c>
      <c r="Q119" s="30" t="inlineStr">
        <is>
          <t>-</t>
        </is>
      </c>
      <c r="R119" s="30" t="inlineStr">
        <is>
          <t>-</t>
        </is>
      </c>
      <c r="S119" s="30" t="inlineStr">
        <is>
          <t>-</t>
        </is>
      </c>
      <c r="T119" s="30" t="inlineStr">
        <is>
          <t>-</t>
        </is>
      </c>
      <c r="U119" s="30" t="inlineStr">
        <is>
          <t>-</t>
        </is>
      </c>
      <c r="V119" s="30" t="inlineStr">
        <is>
          <t>-</t>
        </is>
      </c>
    </row>
    <row r="120">
      <c r="A120" s="28" t="str">
        <f>A119</f>
      </c>
      <c r="B120" s="28" t="str">
        <f>B119</f>
      </c>
      <c r="C120" s="26" t="inlineStr">
        <is>
          <t>ControlVolume</t>
        </is>
      </c>
      <c r="D120" s="27"/>
      <c r="E120" s="27" t="inlineStr">
        <is>
          <t>NONS10005</t>
        </is>
      </c>
      <c r="F120" s="27" t="inlineStr">
        <is>
          <t>Egenskap</t>
        </is>
      </c>
      <c r="G120" s="27"/>
      <c r="H120"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120" s="27" t="inlineStr">
        <is>
          <t>Label</t>
        </is>
      </c>
      <c r="J120" s="27" t="inlineStr">
        <is>
          <t>NONS_Process.ControlVolume</t>
        </is>
      </c>
      <c r="K120" s="27" t="inlineStr">
        <is>
          <t>Kontrollområde</t>
        </is>
      </c>
      <c r="L120"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120" s="30" t="inlineStr">
        <is>
          <t>-</t>
        </is>
      </c>
      <c r="N120" s="30" t="inlineStr">
        <is>
          <t>-</t>
        </is>
      </c>
      <c r="O120" s="30" t="inlineStr">
        <is>
          <t>-</t>
        </is>
      </c>
      <c r="P120" s="30" t="inlineStr">
        <is>
          <t>-</t>
        </is>
      </c>
      <c r="Q120" s="30" t="inlineStr">
        <is>
          <t>-</t>
        </is>
      </c>
      <c r="R120" s="30" t="inlineStr">
        <is>
          <t>-</t>
        </is>
      </c>
      <c r="S120" s="30" t="inlineStr">
        <is>
          <t>-</t>
        </is>
      </c>
      <c r="T120" s="30" t="inlineStr">
        <is>
          <t>-</t>
        </is>
      </c>
      <c r="U120" s="30" t="inlineStr">
        <is>
          <t>-</t>
        </is>
      </c>
      <c r="V120" s="30" t="inlineStr">
        <is>
          <t>-</t>
        </is>
      </c>
    </row>
    <row r="121">
      <c r="A121" s="28" t="str">
        <f>A120</f>
      </c>
      <c r="B121" s="28" t="str">
        <f>B120</f>
      </c>
      <c r="C121" s="26" t="inlineStr">
        <is>
          <t>DesignContract</t>
        </is>
      </c>
      <c r="D121" s="27"/>
      <c r="E121" s="27" t="inlineStr">
        <is>
          <t>NONS10006</t>
        </is>
      </c>
      <c r="F121" s="27" t="inlineStr">
        <is>
          <t>Egenskap</t>
        </is>
      </c>
      <c r="G121" s="27"/>
      <c r="H121" s="27" t="inlineStr">
        <is>
          <t>Kontrakt-/entreprisenummer på prosjektering. Kommuniserer hvem som er ansvarlig for prosjekteringen.</t>
        </is>
      </c>
      <c r="I121" s="27" t="inlineStr">
        <is>
          <t>Label</t>
        </is>
      </c>
      <c r="J121" s="27" t="inlineStr">
        <is>
          <t>NONS_Process.DesignContract</t>
        </is>
      </c>
      <c r="K121" s="27"/>
      <c r="L121" s="27"/>
      <c r="M121" s="30" t="inlineStr">
        <is>
          <t>-</t>
        </is>
      </c>
      <c r="N121" s="30" t="inlineStr">
        <is>
          <t>-</t>
        </is>
      </c>
      <c r="O121" s="30" t="inlineStr">
        <is>
          <t>-</t>
        </is>
      </c>
      <c r="P121" s="30" t="inlineStr">
        <is>
          <t>-</t>
        </is>
      </c>
      <c r="Q121" s="30" t="inlineStr">
        <is>
          <t>-</t>
        </is>
      </c>
      <c r="R121" s="30" t="inlineStr">
        <is>
          <t>-</t>
        </is>
      </c>
      <c r="S121" s="30" t="inlineStr">
        <is>
          <t>-</t>
        </is>
      </c>
      <c r="T121" s="30" t="inlineStr">
        <is>
          <t>-</t>
        </is>
      </c>
      <c r="U121" s="30" t="inlineStr">
        <is>
          <t>-</t>
        </is>
      </c>
      <c r="V121" s="30" t="inlineStr">
        <is>
          <t>-</t>
        </is>
      </c>
    </row>
    <row r="122">
      <c r="A122" s="28" t="str">
        <f>A121</f>
      </c>
      <c r="B122" s="28" t="str">
        <f>B121</f>
      </c>
      <c r="C122" s="26" t="inlineStr">
        <is>
          <t>DesignedStatus</t>
        </is>
      </c>
      <c r="D122" s="27"/>
      <c r="E122" s="27" t="inlineStr">
        <is>
          <t>NONS10007</t>
        </is>
      </c>
      <c r="F122" s="27" t="inlineStr">
        <is>
          <t>Egenskap</t>
        </is>
      </c>
      <c r="G122" s="27"/>
      <c r="H122"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122" s="27" t="inlineStr">
        <is>
          <t>Label</t>
        </is>
      </c>
      <c r="J122" s="27" t="inlineStr">
        <is>
          <t>NONS_Process.DesignedStatus</t>
        </is>
      </c>
      <c r="K122" s="27" t="inlineStr">
        <is>
          <t>Designstatus</t>
        </is>
      </c>
      <c r="L122"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122" s="30" t="inlineStr">
        <is>
          <t>-</t>
        </is>
      </c>
      <c r="N122" s="30" t="inlineStr">
        <is>
          <t>-</t>
        </is>
      </c>
      <c r="O122" s="30" t="inlineStr">
        <is>
          <t>-</t>
        </is>
      </c>
      <c r="P122" s="30" t="inlineStr">
        <is>
          <t>-</t>
        </is>
      </c>
      <c r="Q122" s="30" t="inlineStr">
        <is>
          <t>-</t>
        </is>
      </c>
      <c r="R122" s="30" t="inlineStr">
        <is>
          <t>-</t>
        </is>
      </c>
      <c r="S122" s="30" t="inlineStr">
        <is>
          <t>-</t>
        </is>
      </c>
      <c r="T122" s="30" t="inlineStr">
        <is>
          <t>-</t>
        </is>
      </c>
      <c r="U122" s="30" t="inlineStr">
        <is>
          <t>-</t>
        </is>
      </c>
      <c r="V122" s="30" t="inlineStr">
        <is>
          <t>-</t>
        </is>
      </c>
    </row>
    <row r="123">
      <c r="A123" s="28" t="str">
        <f>A122</f>
      </c>
      <c r="B123" s="28" t="str">
        <f>B122</f>
      </c>
      <c r="C123" s="26" t="inlineStr">
        <is>
          <t>DuplicateOwnedBy</t>
        </is>
      </c>
      <c r="D123" s="27"/>
      <c r="E123" s="27" t="inlineStr">
        <is>
          <t>NONS10008</t>
        </is>
      </c>
      <c r="F123" s="27" t="inlineStr">
        <is>
          <t>Egenskap</t>
        </is>
      </c>
      <c r="G123" s="27"/>
      <c r="H123"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123" s="27" t="inlineStr">
        <is>
          <t>Label</t>
        </is>
      </c>
      <c r="J123" s="27" t="inlineStr">
        <is>
          <t>NONS_Process.DuplicateOwnedBy</t>
        </is>
      </c>
      <c r="K123" s="27" t="inlineStr">
        <is>
          <t>Duplikatobjekt</t>
        </is>
      </c>
      <c r="L123"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123" s="30" t="inlineStr">
        <is>
          <t>✓</t>
        </is>
      </c>
      <c r="N123" s="30" t="inlineStr">
        <is>
          <t>✓</t>
        </is>
      </c>
      <c r="O123" s="30" t="inlineStr">
        <is>
          <t>✓</t>
        </is>
      </c>
      <c r="P123" s="30" t="inlineStr">
        <is>
          <t>✓</t>
        </is>
      </c>
      <c r="Q123" s="30" t="inlineStr">
        <is>
          <t>✓</t>
        </is>
      </c>
      <c r="R123" s="30" t="inlineStr">
        <is>
          <t>✓</t>
        </is>
      </c>
      <c r="S123" s="30" t="inlineStr">
        <is>
          <t>✓</t>
        </is>
      </c>
      <c r="T123" s="30" t="inlineStr">
        <is>
          <t>✓</t>
        </is>
      </c>
      <c r="U123" s="30" t="inlineStr">
        <is>
          <t>✓</t>
        </is>
      </c>
      <c r="V123" s="30" t="inlineStr">
        <is>
          <t>✓</t>
        </is>
      </c>
    </row>
    <row r="124">
      <c r="A124" s="28" t="str">
        <f>A123</f>
      </c>
      <c r="B124" s="28" t="str">
        <f>B123</f>
      </c>
      <c r="C124" s="26" t="inlineStr">
        <is>
          <t>IsOutside</t>
        </is>
      </c>
      <c r="D124" s="27"/>
      <c r="E124" s="27" t="inlineStr">
        <is>
          <t>NONS10009</t>
        </is>
      </c>
      <c r="F124" s="27" t="inlineStr">
        <is>
          <t>Egenskap</t>
        </is>
      </c>
      <c r="G124" s="27"/>
      <c r="H124"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124" s="27" t="inlineStr">
        <is>
          <t>Boolean</t>
        </is>
      </c>
      <c r="J124" s="27" t="inlineStr">
        <is>
          <t>NONS_Process.IsOutside</t>
        </is>
      </c>
      <c r="K124" s="27"/>
      <c r="L124" s="27"/>
      <c r="M124" s="30" t="inlineStr">
        <is>
          <t>-</t>
        </is>
      </c>
      <c r="N124" s="30" t="inlineStr">
        <is>
          <t>-</t>
        </is>
      </c>
      <c r="O124" s="30" t="inlineStr">
        <is>
          <t>-</t>
        </is>
      </c>
      <c r="P124" s="30" t="inlineStr">
        <is>
          <t>-</t>
        </is>
      </c>
      <c r="Q124" s="30" t="inlineStr">
        <is>
          <t>-</t>
        </is>
      </c>
      <c r="R124" s="30" t="inlineStr">
        <is>
          <t>-</t>
        </is>
      </c>
      <c r="S124" s="30" t="inlineStr">
        <is>
          <t>-</t>
        </is>
      </c>
      <c r="T124" s="30" t="inlineStr">
        <is>
          <t>-</t>
        </is>
      </c>
      <c r="U124" s="30" t="inlineStr">
        <is>
          <t>-</t>
        </is>
      </c>
      <c r="V124" s="30" t="inlineStr">
        <is>
          <t>-</t>
        </is>
      </c>
    </row>
    <row r="125">
      <c r="A125" s="28" t="str">
        <f>A124</f>
      </c>
      <c r="B125" s="28" t="str">
        <f>B124</f>
      </c>
      <c r="C125" s="26" t="inlineStr">
        <is>
          <t>IsProcured</t>
        </is>
      </c>
      <c r="D125" s="27"/>
      <c r="E125" s="27" t="inlineStr">
        <is>
          <t>NONS10010</t>
        </is>
      </c>
      <c r="F125" s="27" t="inlineStr">
        <is>
          <t>Egenskap</t>
        </is>
      </c>
      <c r="G125" s="27"/>
      <c r="H125"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125" s="27" t="inlineStr">
        <is>
          <t>Boolean</t>
        </is>
      </c>
      <c r="J125" s="27" t="inlineStr">
        <is>
          <t>NONS_Process.IsProcured</t>
        </is>
      </c>
      <c r="K125" s="27" t="inlineStr">
        <is>
          <t>Er anskaffet</t>
        </is>
      </c>
      <c r="L125" s="27" t="inlineStr">
        <is>
          <t>Angir om objektet er anskaffet.</t>
        </is>
      </c>
      <c r="M125" s="30" t="inlineStr">
        <is>
          <t>-</t>
        </is>
      </c>
      <c r="N125" s="30" t="inlineStr">
        <is>
          <t>-</t>
        </is>
      </c>
      <c r="O125" s="30" t="inlineStr">
        <is>
          <t>-</t>
        </is>
      </c>
      <c r="P125" s="30" t="inlineStr">
        <is>
          <t>-</t>
        </is>
      </c>
      <c r="Q125" s="30" t="inlineStr">
        <is>
          <t>-</t>
        </is>
      </c>
      <c r="R125" s="30" t="inlineStr">
        <is>
          <t>-</t>
        </is>
      </c>
      <c r="S125" s="30" t="inlineStr">
        <is>
          <t>-</t>
        </is>
      </c>
      <c r="T125" s="30" t="inlineStr">
        <is>
          <t>-</t>
        </is>
      </c>
      <c r="U125" s="30" t="inlineStr">
        <is>
          <t>-</t>
        </is>
      </c>
      <c r="V125" s="30" t="inlineStr">
        <is>
          <t>-</t>
        </is>
      </c>
    </row>
    <row r="126">
      <c r="A126" s="28" t="str">
        <f>A125</f>
      </c>
      <c r="B126" s="28" t="str">
        <f>B125</f>
      </c>
      <c r="C126" s="26" t="inlineStr">
        <is>
          <t>Milestone</t>
        </is>
      </c>
      <c r="D126" s="27"/>
      <c r="E126" s="27" t="inlineStr">
        <is>
          <t>NONS10011</t>
        </is>
      </c>
      <c r="F126" s="27" t="inlineStr">
        <is>
          <t>Egenskap</t>
        </is>
      </c>
      <c r="G126" s="27"/>
      <c r="H126" s="27" t="inlineStr">
        <is>
          <t>Prosjektfase eller mellomliggende milepel. Beskriver hvilket leveransekrav som prosesstatusen gjelder i forhold til.</t>
        </is>
      </c>
      <c r="I126" s="27" t="inlineStr">
        <is>
          <t>Label</t>
        </is>
      </c>
      <c r="J126" s="27" t="inlineStr">
        <is>
          <t>NONS_Process.Milestone</t>
        </is>
      </c>
      <c r="K126" s="27"/>
      <c r="L126" s="27"/>
      <c r="M126" s="30" t="inlineStr">
        <is>
          <t>-</t>
        </is>
      </c>
      <c r="N126" s="30" t="inlineStr">
        <is>
          <t>-</t>
        </is>
      </c>
      <c r="O126" s="30" t="inlineStr">
        <is>
          <t>-</t>
        </is>
      </c>
      <c r="P126" s="30" t="inlineStr">
        <is>
          <t>-</t>
        </is>
      </c>
      <c r="Q126" s="30" t="inlineStr">
        <is>
          <t>-</t>
        </is>
      </c>
      <c r="R126" s="30" t="inlineStr">
        <is>
          <t>-</t>
        </is>
      </c>
      <c r="S126" s="30" t="inlineStr">
        <is>
          <t>-</t>
        </is>
      </c>
      <c r="T126" s="30" t="inlineStr">
        <is>
          <t>-</t>
        </is>
      </c>
      <c r="U126" s="30" t="inlineStr">
        <is>
          <t>-</t>
        </is>
      </c>
      <c r="V126" s="30" t="inlineStr">
        <is>
          <t>-</t>
        </is>
      </c>
    </row>
    <row r="127">
      <c r="A127" s="28" t="str">
        <f>A126</f>
      </c>
      <c r="B127" s="28" t="str">
        <f>B126</f>
      </c>
      <c r="C127" s="26" t="inlineStr">
        <is>
          <t>OperationalStatus</t>
        </is>
      </c>
      <c r="D127" s="27"/>
      <c r="E127" s="27" t="inlineStr">
        <is>
          <t>NONS10012</t>
        </is>
      </c>
      <c r="F127" s="27" t="inlineStr">
        <is>
          <t>Egenskap</t>
        </is>
      </c>
      <c r="G127" s="27"/>
      <c r="H127" s="27" t="inlineStr">
        <is>
          <t>Kommuniserer objektets modenhetsgrad i beslutnings- og kvalitetssikringsprosessen i forvaltnings- og driftsfasen.</t>
        </is>
      </c>
      <c r="I127" s="27" t="inlineStr">
        <is>
          <t>Label</t>
        </is>
      </c>
      <c r="J127" s="27" t="inlineStr">
        <is>
          <t>NONS_Process.OperationalStatus</t>
        </is>
      </c>
      <c r="K127" s="27" t="inlineStr">
        <is>
          <t>Driftstilstand</t>
        </is>
      </c>
      <c r="L127"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127" s="30" t="inlineStr">
        <is>
          <t>-</t>
        </is>
      </c>
      <c r="N127" s="30" t="inlineStr">
        <is>
          <t>-</t>
        </is>
      </c>
      <c r="O127" s="30" t="inlineStr">
        <is>
          <t>-</t>
        </is>
      </c>
      <c r="P127" s="30" t="inlineStr">
        <is>
          <t>-</t>
        </is>
      </c>
      <c r="Q127" s="30" t="inlineStr">
        <is>
          <t>-</t>
        </is>
      </c>
      <c r="R127" s="30" t="inlineStr">
        <is>
          <t>-</t>
        </is>
      </c>
      <c r="S127" s="30" t="inlineStr">
        <is>
          <t>-</t>
        </is>
      </c>
      <c r="T127" s="30" t="inlineStr">
        <is>
          <t>-</t>
        </is>
      </c>
      <c r="U127" s="30" t="inlineStr">
        <is>
          <t>-</t>
        </is>
      </c>
      <c r="V127" s="30" t="inlineStr">
        <is>
          <t>-</t>
        </is>
      </c>
    </row>
    <row r="128">
      <c r="A128" s="28" t="str">
        <f>A127</f>
      </c>
      <c r="B128" s="28" t="str">
        <f>B127</f>
      </c>
      <c r="C128" s="26" t="inlineStr">
        <is>
          <t>ProcessStatus</t>
        </is>
      </c>
      <c r="D128" s="27"/>
      <c r="E128" s="27" t="inlineStr">
        <is>
          <t>NONS10013</t>
        </is>
      </c>
      <c r="F128" s="27" t="inlineStr">
        <is>
          <t>Egenskap</t>
        </is>
      </c>
      <c r="G128" s="27"/>
      <c r="H128" s="27" t="inlineStr">
        <is>
          <t>Kommuniserer objektets modenhetsgrad i beslutnings- og kvalitetssikringsprosessen, uavhengig av fase. Denne egenskapen brukes som alternativ til DesignedStatus, ConstructedStatus og OperationalStatus.</t>
        </is>
      </c>
      <c r="I128" s="27" t="inlineStr">
        <is>
          <t>Label</t>
        </is>
      </c>
      <c r="J128" s="27" t="inlineStr">
        <is>
          <t>NONS_Process.ProcessStatus</t>
        </is>
      </c>
      <c r="K128" s="27" t="inlineStr">
        <is>
          <t>Prosesstatus</t>
        </is>
      </c>
      <c r="L128"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128" s="30" t="inlineStr">
        <is>
          <t>✓</t>
        </is>
      </c>
      <c r="N128" s="30" t="inlineStr">
        <is>
          <t>✓</t>
        </is>
      </c>
      <c r="O128" s="30" t="inlineStr">
        <is>
          <t>✓</t>
        </is>
      </c>
      <c r="P128" s="30" t="inlineStr">
        <is>
          <t>✓</t>
        </is>
      </c>
      <c r="Q128" s="30" t="inlineStr">
        <is>
          <t>✓</t>
        </is>
      </c>
      <c r="R128" s="30" t="inlineStr">
        <is>
          <t>✓</t>
        </is>
      </c>
      <c r="S128" s="30" t="inlineStr">
        <is>
          <t>✓</t>
        </is>
      </c>
      <c r="T128" s="30" t="inlineStr">
        <is>
          <t>✓</t>
        </is>
      </c>
      <c r="U128" s="30" t="inlineStr">
        <is>
          <t>✓</t>
        </is>
      </c>
      <c r="V128" s="30" t="inlineStr">
        <is>
          <t>✓</t>
        </is>
      </c>
    </row>
    <row r="129">
      <c r="A129" s="28" t="str">
        <f>A128</f>
      </c>
      <c r="B129" s="28" t="str">
        <f>B128</f>
      </c>
      <c r="C129" s="26" t="inlineStr">
        <is>
          <t>TypeMethodology</t>
        </is>
      </c>
      <c r="D129" s="27"/>
      <c r="E129" s="27" t="inlineStr">
        <is>
          <t>NONS10014</t>
        </is>
      </c>
      <c r="F129" s="27" t="inlineStr">
        <is>
          <t>Egenskap</t>
        </is>
      </c>
      <c r="G129" s="27"/>
      <c r="H129"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129" s="27" t="inlineStr">
        <is>
          <t>Label</t>
        </is>
      </c>
      <c r="J129" s="27" t="inlineStr">
        <is>
          <t>NONS_Process.TypeMethodology</t>
        </is>
      </c>
      <c r="K129" s="27"/>
      <c r="L129" s="27"/>
      <c r="M129" s="30" t="inlineStr">
        <is>
          <t>-</t>
        </is>
      </c>
      <c r="N129" s="30" t="inlineStr">
        <is>
          <t>-</t>
        </is>
      </c>
      <c r="O129" s="30" t="inlineStr">
        <is>
          <t>-</t>
        </is>
      </c>
      <c r="P129" s="30" t="inlineStr">
        <is>
          <t>-</t>
        </is>
      </c>
      <c r="Q129" s="30" t="inlineStr">
        <is>
          <t>-</t>
        </is>
      </c>
      <c r="R129" s="30" t="inlineStr">
        <is>
          <t>-</t>
        </is>
      </c>
      <c r="S129" s="30" t="inlineStr">
        <is>
          <t>-</t>
        </is>
      </c>
      <c r="T129" s="30" t="inlineStr">
        <is>
          <t>-</t>
        </is>
      </c>
      <c r="U129" s="30" t="inlineStr">
        <is>
          <t>-</t>
        </is>
      </c>
      <c r="V129" s="30" t="inlineStr">
        <is>
          <t>-</t>
        </is>
      </c>
    </row>
    <row r="130">
      <c r="A130" s="14" t="inlineStr">
        <is>
          <t>Space</t>
        </is>
      </c>
      <c r="B130" s="14"/>
      <c r="C130" s="14"/>
      <c r="D130" s="15"/>
      <c r="E130" s="15" t="inlineStr">
        <is>
          <t>006</t>
        </is>
      </c>
      <c r="F130" s="15" t="inlineStr">
        <is>
          <t>Objekt</t>
        </is>
      </c>
      <c r="G130" s="15"/>
      <c r="H130" s="15" t="inlineStr">
        <is>
          <t>A space represents an area or volume bounded actually or theoretically. Spaces are areas or volumes that provide for certain functions within a building.</t>
        </is>
      </c>
      <c r="I130" s="15"/>
      <c r="J130" s="15" t="inlineStr">
        <is>
          <t>IfcSpace</t>
        </is>
      </c>
      <c r="K130" s="15" t="inlineStr">
        <is>
          <t>Rom</t>
        </is>
      </c>
      <c r="L130" s="15" t="inlineStr">
        <is>
          <t>Et rom representerer et område eller volum avgrenset faktisk eller teoretisk. Rom er områder eller volumer som sørger for visse funksjoner i en bygning.</t>
        </is>
      </c>
      <c r="M130" s="18" t="inlineStr">
        <is>
          <t>(✓)</t>
        </is>
      </c>
      <c r="N130" s="18" t="inlineStr">
        <is>
          <t>(✓)</t>
        </is>
      </c>
      <c r="O130" s="18" t="inlineStr">
        <is>
          <t>(✓)</t>
        </is>
      </c>
      <c r="P130" s="18" t="inlineStr">
        <is>
          <t>(✓)</t>
        </is>
      </c>
      <c r="Q130" s="18" t="inlineStr">
        <is>
          <t>(✓)</t>
        </is>
      </c>
      <c r="R130" s="18" t="inlineStr">
        <is>
          <t>(✓)</t>
        </is>
      </c>
      <c r="S130" s="18" t="inlineStr">
        <is>
          <t>(✓)</t>
        </is>
      </c>
      <c r="T130" s="18" t="inlineStr">
        <is>
          <t>(✓)</t>
        </is>
      </c>
      <c r="U130" s="18" t="inlineStr">
        <is>
          <t>(✓)</t>
        </is>
      </c>
      <c r="V130" s="18" t="inlineStr">
        <is>
          <t>(✓)</t>
        </is>
      </c>
    </row>
    <row r="131">
      <c r="A131" s="28" t="str">
        <f>A130</f>
      </c>
      <c r="B131" s="26" t="inlineStr">
        <is>
          <t>SpaceFunctionNumber</t>
        </is>
      </c>
      <c r="C131" s="26"/>
      <c r="D131" s="27"/>
      <c r="E131" s="27" t="inlineStr">
        <is>
          <t>0001-005</t>
        </is>
      </c>
      <c r="F131" s="27" t="inlineStr">
        <is>
          <t>Egenskap</t>
        </is>
      </c>
      <c r="G131" s="27"/>
      <c r="H131" s="27" t="inlineStr">
        <is>
          <t>Spatial Function Number (no: "Romfunksjonsnummer") according to the project specific spatial program, typically denoted by a main function number, a sub function number, and a sequential room number, dot delimited, e.g. 03.05.004.</t>
        </is>
      </c>
      <c r="I131" s="27" t="inlineStr">
        <is>
          <t>Label</t>
        </is>
      </c>
      <c r="J131" s="27" t="inlineStr">
        <is>
          <t>IfcRoot.Name</t>
        </is>
      </c>
      <c r="K131" s="27" t="inlineStr">
        <is>
          <t>Navn</t>
        </is>
      </c>
      <c r="L131" s="27" t="inlineStr">
        <is>
          <t>Et beskrivende navn på nettverket.</t>
        </is>
      </c>
      <c r="M131" s="30" t="inlineStr">
        <is>
          <t>✓</t>
        </is>
      </c>
      <c r="N131" s="30" t="inlineStr">
        <is>
          <t>✓</t>
        </is>
      </c>
      <c r="O131" s="30" t="inlineStr">
        <is>
          <t>✓</t>
        </is>
      </c>
      <c r="P131" s="30" t="inlineStr">
        <is>
          <t>✓</t>
        </is>
      </c>
      <c r="Q131" s="30" t="inlineStr">
        <is>
          <t>✓</t>
        </is>
      </c>
      <c r="R131" s="30" t="inlineStr">
        <is>
          <t>✓</t>
        </is>
      </c>
      <c r="S131" s="30" t="inlineStr">
        <is>
          <t>✓</t>
        </is>
      </c>
      <c r="T131" s="30" t="inlineStr">
        <is>
          <t>✓</t>
        </is>
      </c>
      <c r="U131" s="30" t="inlineStr">
        <is>
          <t>✓</t>
        </is>
      </c>
      <c r="V131" s="30" t="inlineStr">
        <is>
          <t>✓</t>
        </is>
      </c>
    </row>
    <row r="132">
      <c r="A132" s="28" t="str">
        <f>A131</f>
      </c>
      <c r="B132" s="26" t="inlineStr">
        <is>
          <t>Description</t>
        </is>
      </c>
      <c r="C132" s="26"/>
      <c r="D132" s="27"/>
      <c r="E132" s="27" t="inlineStr">
        <is>
          <t>0002-005</t>
        </is>
      </c>
      <c r="F132" s="27" t="inlineStr">
        <is>
          <t>Egenskap</t>
        </is>
      </c>
      <c r="G132" s="27"/>
      <c r="H132" s="27" t="inlineStr">
        <is>
          <t>Any further, more specified description of the spatial function (no: "Rombetegnelse") as named in the LongName field, e.g. "for 20 persons".</t>
        </is>
      </c>
      <c r="I132" s="27" t="inlineStr">
        <is>
          <t>Text</t>
        </is>
      </c>
      <c r="J132" s="27" t="inlineStr">
        <is>
          <t>IfcRoot.Description</t>
        </is>
      </c>
      <c r="K132" s="27" t="inlineStr">
        <is>
          <t>Beskrivelse</t>
        </is>
      </c>
      <c r="L132" s="27" t="inlineStr">
        <is>
          <t>Eventuell nærmere beskrivelse av sonen.</t>
        </is>
      </c>
      <c r="M132" s="30" t="inlineStr">
        <is>
          <t>-</t>
        </is>
      </c>
      <c r="N132" s="30" t="inlineStr">
        <is>
          <t>-</t>
        </is>
      </c>
      <c r="O132" s="30" t="inlineStr">
        <is>
          <t>-</t>
        </is>
      </c>
      <c r="P132" s="30" t="inlineStr">
        <is>
          <t>-</t>
        </is>
      </c>
      <c r="Q132" s="30" t="inlineStr">
        <is>
          <t>✓</t>
        </is>
      </c>
      <c r="R132" s="30" t="inlineStr">
        <is>
          <t>✓</t>
        </is>
      </c>
      <c r="S132" s="30" t="inlineStr">
        <is>
          <t>✓</t>
        </is>
      </c>
      <c r="T132" s="30" t="inlineStr">
        <is>
          <t>✓</t>
        </is>
      </c>
      <c r="U132" s="30" t="inlineStr">
        <is>
          <t>✓</t>
        </is>
      </c>
      <c r="V132" s="30" t="inlineStr">
        <is>
          <t>✓</t>
        </is>
      </c>
    </row>
    <row r="133">
      <c r="A133" s="28" t="str">
        <f>A132</f>
      </c>
      <c r="B133" s="26" t="inlineStr">
        <is>
          <t>SpatialFunctionCode</t>
        </is>
      </c>
      <c r="C133" s="26"/>
      <c r="D133" s="27"/>
      <c r="E133" s="27" t="inlineStr">
        <is>
          <t>0003-001</t>
        </is>
      </c>
      <c r="F133" s="27" t="inlineStr">
        <is>
          <t>Egenskap</t>
        </is>
      </c>
      <c r="G133" s="27"/>
      <c r="H133" s="27" t="inlineStr">
        <is>
          <t>3-digit spatial code and name (no: "Romnavn") according to Norwegian Standard NS3457-4:2015 Classification of construction works - Part 4: Spatial functions. Syntax according to the standard, i.e. first the 3-digit code followed by a space and then the name, e.g. "212 Møterom" (en: 212 Meeting room). 
Special case: Gross Floor Area (GFA) objects shall specifically be denoted "BTA" (no: "bruttoareal") in this field, optionally followed by a space and a further specification, e.g. "BTA Floor 3".
Special case: Usable Area (UA) objects shall specifically be denoted "BRA" (no: "bruksareal") in this field, optionally followed by a space and a further specification, e.g. "BRA Floor 3".</t>
        </is>
      </c>
      <c r="I133" s="27" t="inlineStr">
        <is>
          <t>Label</t>
        </is>
      </c>
      <c r="J133" s="27" t="inlineStr">
        <is>
          <t>IfcSpatialElement.LongName</t>
        </is>
      </c>
      <c r="K133" s="27" t="inlineStr">
        <is>
          <t>Langt navn</t>
        </is>
      </c>
      <c r="L133" s="27" t="inlineStr">
        <is>
          <t>Anlegget kan i tillegg ha et Statsbygg «eiendomsnummer» [nr. Statsbyggs Eiendomsnummer] dersom det kreves i prosjektet. Om nødvendig skal denne navngivningen fanges opp i IfcSite.Longname (IfcAnlegg.LangtNavn).</t>
        </is>
      </c>
      <c r="M133" s="30" t="inlineStr">
        <is>
          <t>✓</t>
        </is>
      </c>
      <c r="N133" s="30" t="inlineStr">
        <is>
          <t>✓</t>
        </is>
      </c>
      <c r="O133" s="30" t="inlineStr">
        <is>
          <t>✓</t>
        </is>
      </c>
      <c r="P133" s="30" t="inlineStr">
        <is>
          <t>✓</t>
        </is>
      </c>
      <c r="Q133" s="30" t="inlineStr">
        <is>
          <t>✓</t>
        </is>
      </c>
      <c r="R133" s="30" t="inlineStr">
        <is>
          <t>✓</t>
        </is>
      </c>
      <c r="S133" s="30" t="inlineStr">
        <is>
          <t>✓</t>
        </is>
      </c>
      <c r="T133" s="30" t="inlineStr">
        <is>
          <t>✓</t>
        </is>
      </c>
      <c r="U133" s="30" t="inlineStr">
        <is>
          <t>✓</t>
        </is>
      </c>
      <c r="V133" s="30" t="inlineStr">
        <is>
          <t>✓</t>
        </is>
      </c>
    </row>
    <row r="134">
      <c r="A134" s="28" t="str">
        <f>A133</f>
      </c>
      <c r="B134" s="26" t="inlineStr">
        <is>
          <t>Predefined type</t>
        </is>
      </c>
      <c r="C134" s="26"/>
      <c r="D134" s="27"/>
      <c r="E134" s="27" t="inlineStr">
        <is>
          <t>0004</t>
        </is>
      </c>
      <c r="F134" s="27" t="inlineStr">
        <is>
          <t>Egenskap</t>
        </is>
      </c>
      <c r="G134" s="27"/>
      <c r="H134" s="27" t="inlineStr">
        <is>
          <t>[Definition from IFC]: This enumeration defines the available generic types for IfcSpace and IfcSpaceType.
Enumerations;
SPACE: Any space not falling into another category.
PARKING: A space dedication for use as a parking spot for vehicles, including access, such as a parking aisle.
GFA: Gross Floor Area - a specific kind of space for each building story that includes all net area and construction area (also the external envelop). Provision of such a specific space is often required by regulations.
INTERNAL
EXTERNAL
USERDEFINED
NOTDEFINED
Special case: Usable Area (UA) objects shall specifically use Predefined Type USERDEFINED and additionally denote the IfcSpace.ObjectType attribute  "UA" (no: "bruksareal", "BRA") in this field,</t>
        </is>
      </c>
      <c r="I134" s="27"/>
      <c r="J134" s="27" t="inlineStr">
        <is>
          <t>[ProductConceptTemplate]</t>
        </is>
      </c>
      <c r="K134" s="27" t="inlineStr">
        <is>
          <t>Predefinert type</t>
        </is>
      </c>
      <c r="L134" s="27" t="inlineStr">
        <is>
          <t>Predefinert type holder entitetsspesifike lister med predefinerte typer for videre klassifisering.</t>
        </is>
      </c>
      <c r="M134" s="30" t="inlineStr">
        <is>
          <t>-</t>
        </is>
      </c>
      <c r="N134" s="30" t="inlineStr">
        <is>
          <t>-</t>
        </is>
      </c>
      <c r="O134" s="30" t="inlineStr">
        <is>
          <t>-</t>
        </is>
      </c>
      <c r="P134" s="30" t="inlineStr">
        <is>
          <t>-</t>
        </is>
      </c>
      <c r="Q134" s="30" t="inlineStr">
        <is>
          <t>-</t>
        </is>
      </c>
      <c r="R134" s="30" t="inlineStr">
        <is>
          <t>-</t>
        </is>
      </c>
      <c r="S134" s="30" t="inlineStr">
        <is>
          <t>-</t>
        </is>
      </c>
      <c r="T134" s="30" t="inlineStr">
        <is>
          <t>-</t>
        </is>
      </c>
      <c r="U134" s="30" t="inlineStr">
        <is>
          <t>-</t>
        </is>
      </c>
      <c r="V134" s="30" t="inlineStr">
        <is>
          <t>-</t>
        </is>
      </c>
    </row>
    <row r="135">
      <c r="A135" s="22" t="str">
        <f>A134</f>
      </c>
      <c r="B135" s="20" t="inlineStr">
        <is>
          <t>Pset_SpaceThermalDesign</t>
        </is>
      </c>
      <c r="C135" s="20"/>
      <c r="D135" s="21"/>
      <c r="E135" s="21" t="inlineStr">
        <is>
          <t>14026500d20b11e1800000215ad4efdf</t>
        </is>
      </c>
      <c r="F135" s="21" t="inlineStr">
        <is>
          <t>Gruppe</t>
        </is>
      </c>
      <c r="G135" s="21"/>
      <c r="H135" s="21" t="inlineStr">
        <is>
          <t>Space or zone HVAC design requirements. HISTORY: New property set in IFC Release 1.0 (Pset_SpaceHvacInformation); renamed to Pset_SpaceThermalDesign and revised in IFC2x2.</t>
        </is>
      </c>
      <c r="I135" s="21"/>
      <c r="J135" s="21" t="inlineStr">
        <is>
          <t>Pset_SpaceThermalDesign</t>
        </is>
      </c>
      <c r="K135" s="21" t="inlineStr">
        <is>
          <t>Pset Rom termisk design</t>
        </is>
      </c>
      <c r="L135" s="21" t="inlineStr">
        <is>
          <t>Rom eller sone med krav om klimaanlegg. HISTORISK: Nytt egenskapssett i IFC utgivelse 1.0 (Pset_SpaceHvacInformation (Pset_RomKlimaanleggInformasjon)) har endret navn til Pset_SpaceThermalDesign (Pset_RomTermiskDesign) og revidert i IFC 2x2.</t>
        </is>
      </c>
      <c r="M135" s="24" t="inlineStr">
        <is>
          <t>-</t>
        </is>
      </c>
      <c r="N135" s="24" t="inlineStr">
        <is>
          <t>-</t>
        </is>
      </c>
      <c r="O135" s="24" t="inlineStr">
        <is>
          <t>-</t>
        </is>
      </c>
      <c r="P135" s="24" t="inlineStr">
        <is>
          <t>-</t>
        </is>
      </c>
      <c r="Q135" s="24" t="inlineStr">
        <is>
          <t>-</t>
        </is>
      </c>
      <c r="R135" s="24" t="inlineStr">
        <is>
          <t>-</t>
        </is>
      </c>
      <c r="S135" s="24" t="inlineStr">
        <is>
          <t>-</t>
        </is>
      </c>
      <c r="T135" s="24" t="inlineStr">
        <is>
          <t>-</t>
        </is>
      </c>
      <c r="U135" s="24" t="inlineStr">
        <is>
          <t>-</t>
        </is>
      </c>
      <c r="V135" s="24" t="inlineStr">
        <is>
          <t>-</t>
        </is>
      </c>
    </row>
    <row r="136">
      <c r="A136" s="28" t="str">
        <f>A135</f>
      </c>
      <c r="B136" s="28" t="str">
        <f>B135</f>
      </c>
      <c r="C136" s="26" t="inlineStr">
        <is>
          <t>CoolingDesignAirflow</t>
        </is>
      </c>
      <c r="D136" s="27"/>
      <c r="E136" s="27" t="inlineStr">
        <is>
          <t>19f84600d20b11e1800000215ad4efdf</t>
        </is>
      </c>
      <c r="F136" s="27" t="inlineStr">
        <is>
          <t>Egenskap</t>
        </is>
      </c>
      <c r="G136" s="27"/>
      <c r="H136" s="27" t="inlineStr">
        <is>
          <t>The air flowrate required during the peak cooling conditions.</t>
        </is>
      </c>
      <c r="I136" s="27" t="inlineStr">
        <is>
          <t>Volumetric Flow Rate</t>
        </is>
      </c>
      <c r="J136" s="27" t="inlineStr">
        <is>
          <t>Pset_SpaceThermalDesign.CoolingDesignAirflow</t>
        </is>
      </c>
      <c r="K136" s="27" t="inlineStr">
        <is>
          <t>Kjøledesign luftstrøm</t>
        </is>
      </c>
      <c r="L136" s="27" t="inlineStr">
        <is>
          <t>Påkrevet luftstrøm ved topp kjøleforhold.</t>
        </is>
      </c>
      <c r="M136" s="30" t="inlineStr">
        <is>
          <t>-</t>
        </is>
      </c>
      <c r="N136" s="30" t="inlineStr">
        <is>
          <t>-</t>
        </is>
      </c>
      <c r="O136" s="30" t="inlineStr">
        <is>
          <t>-</t>
        </is>
      </c>
      <c r="P136" s="30" t="inlineStr">
        <is>
          <t>-</t>
        </is>
      </c>
      <c r="Q136" s="30" t="inlineStr">
        <is>
          <t>-</t>
        </is>
      </c>
      <c r="R136" s="30" t="inlineStr">
        <is>
          <t>-</t>
        </is>
      </c>
      <c r="S136" s="30" t="inlineStr">
        <is>
          <t>-</t>
        </is>
      </c>
      <c r="T136" s="30" t="inlineStr">
        <is>
          <t>-</t>
        </is>
      </c>
      <c r="U136" s="30" t="inlineStr">
        <is>
          <t>-</t>
        </is>
      </c>
      <c r="V136" s="30" t="inlineStr">
        <is>
          <t>-</t>
        </is>
      </c>
    </row>
    <row r="137">
      <c r="A137" s="28" t="str">
        <f>A136</f>
      </c>
      <c r="B137" s="28" t="str">
        <f>B136</f>
      </c>
      <c r="C137" s="26" t="inlineStr">
        <is>
          <t>HeatingDesignAirflow</t>
        </is>
      </c>
      <c r="D137" s="27"/>
      <c r="E137" s="27" t="inlineStr">
        <is>
          <t>1fee2700d20b11e1800000215ad4efdf</t>
        </is>
      </c>
      <c r="F137" s="27" t="inlineStr">
        <is>
          <t>Egenskap</t>
        </is>
      </c>
      <c r="G137" s="27"/>
      <c r="H137" s="27" t="inlineStr">
        <is>
          <t>The air flowrate required during the peak heating conditions, but could also be determined by minimum ventilation requirement or minimum air change requirements.</t>
        </is>
      </c>
      <c r="I137" s="27" t="inlineStr">
        <is>
          <t>Volumetric Flow Rate</t>
        </is>
      </c>
      <c r="J137" s="27" t="inlineStr">
        <is>
          <t>Pset_SpaceThermalDesign.HeatingDesignAirflow</t>
        </is>
      </c>
      <c r="K137" s="27" t="inlineStr">
        <is>
          <t>Oppvarmingsdesign luftstrøm</t>
        </is>
      </c>
      <c r="L137" s="27" t="inlineStr">
        <is>
          <t>Luftstrømmen som kreves under topp oppvarmingsforhold, men kan også bestemmes av minimumskrav til ventilasjon eller minimumskrav til luftskifte.</t>
        </is>
      </c>
      <c r="M137" s="30" t="inlineStr">
        <is>
          <t>-</t>
        </is>
      </c>
      <c r="N137" s="30" t="inlineStr">
        <is>
          <t>-</t>
        </is>
      </c>
      <c r="O137" s="30" t="inlineStr">
        <is>
          <t>-</t>
        </is>
      </c>
      <c r="P137" s="30" t="inlineStr">
        <is>
          <t>-</t>
        </is>
      </c>
      <c r="Q137" s="30" t="inlineStr">
        <is>
          <t>-</t>
        </is>
      </c>
      <c r="R137" s="30" t="inlineStr">
        <is>
          <t>-</t>
        </is>
      </c>
      <c r="S137" s="30" t="inlineStr">
        <is>
          <t>-</t>
        </is>
      </c>
      <c r="T137" s="30" t="inlineStr">
        <is>
          <t>-</t>
        </is>
      </c>
      <c r="U137" s="30" t="inlineStr">
        <is>
          <t>-</t>
        </is>
      </c>
      <c r="V137" s="30" t="inlineStr">
        <is>
          <t>-</t>
        </is>
      </c>
    </row>
    <row r="138">
      <c r="A138" s="28" t="str">
        <f>A137</f>
      </c>
      <c r="B138" s="28" t="str">
        <f>B137</f>
      </c>
      <c r="C138" s="26" t="inlineStr">
        <is>
          <t>TotalSensibleHeatGain</t>
        </is>
      </c>
      <c r="D138" s="27"/>
      <c r="E138" s="27" t="inlineStr">
        <is>
          <t>25e40800d20b11e1800000215ad4efdf</t>
        </is>
      </c>
      <c r="F138" s="27" t="inlineStr">
        <is>
          <t>Egenskap</t>
        </is>
      </c>
      <c r="G138" s="27"/>
      <c r="H138" s="27" t="inlineStr">
        <is>
          <t>The total sensible heat or energy gained by the space during the peak cooling conditions.</t>
        </is>
      </c>
      <c r="I138" s="27" t="inlineStr">
        <is>
          <t>Power</t>
        </is>
      </c>
      <c r="J138" s="27" t="inlineStr">
        <is>
          <t>Pset_SpaceThermalDesign.TotalSensibleHeatGain</t>
        </is>
      </c>
      <c r="K138" s="27" t="inlineStr">
        <is>
          <t>Total målbar varmegevinst</t>
        </is>
      </c>
      <c r="L138" s="27" t="inlineStr">
        <is>
          <t>Den totale målbare varme eller energi tilført rommet ved rommets topp kjølingsforhold.</t>
        </is>
      </c>
      <c r="M138" s="30" t="inlineStr">
        <is>
          <t>-</t>
        </is>
      </c>
      <c r="N138" s="30" t="inlineStr">
        <is>
          <t>-</t>
        </is>
      </c>
      <c r="O138" s="30" t="inlineStr">
        <is>
          <t>-</t>
        </is>
      </c>
      <c r="P138" s="30" t="inlineStr">
        <is>
          <t>-</t>
        </is>
      </c>
      <c r="Q138" s="30" t="inlineStr">
        <is>
          <t>-</t>
        </is>
      </c>
      <c r="R138" s="30" t="inlineStr">
        <is>
          <t>-</t>
        </is>
      </c>
      <c r="S138" s="30" t="inlineStr">
        <is>
          <t>-</t>
        </is>
      </c>
      <c r="T138" s="30" t="inlineStr">
        <is>
          <t>-</t>
        </is>
      </c>
      <c r="U138" s="30" t="inlineStr">
        <is>
          <t>-</t>
        </is>
      </c>
      <c r="V138" s="30" t="inlineStr">
        <is>
          <t>-</t>
        </is>
      </c>
    </row>
    <row r="139">
      <c r="A139" s="28" t="str">
        <f>A138</f>
      </c>
      <c r="B139" s="28" t="str">
        <f>B138</f>
      </c>
      <c r="C139" s="26" t="inlineStr">
        <is>
          <t>TotalHeatGain</t>
        </is>
      </c>
      <c r="D139" s="27"/>
      <c r="E139" s="27" t="inlineStr">
        <is>
          <t>2c727f80d20b11e1800000215ad4efdf</t>
        </is>
      </c>
      <c r="F139" s="27" t="inlineStr">
        <is>
          <t>Egenskap</t>
        </is>
      </c>
      <c r="G139" s="27"/>
      <c r="H139" s="27" t="inlineStr">
        <is>
          <t>The total amount of heat or energy gained by the space at the time of the space's peak cooling conditions.</t>
        </is>
      </c>
      <c r="I139" s="27" t="inlineStr">
        <is>
          <t>Power</t>
        </is>
      </c>
      <c r="J139" s="27" t="inlineStr">
        <is>
          <t>Pset_SpaceThermalDesign.TotalHeatGain</t>
        </is>
      </c>
      <c r="K139" s="27" t="inlineStr">
        <is>
          <t>Total varmegevinst</t>
        </is>
      </c>
      <c r="L139" s="27" t="inlineStr">
        <is>
          <t>Total mengde varme eller energi oppnådd i rommet på tidspunktet for rommets topp kjølingsforhold.</t>
        </is>
      </c>
      <c r="M139" s="30" t="inlineStr">
        <is>
          <t>-</t>
        </is>
      </c>
      <c r="N139" s="30" t="inlineStr">
        <is>
          <t>-</t>
        </is>
      </c>
      <c r="O139" s="30" t="inlineStr">
        <is>
          <t>-</t>
        </is>
      </c>
      <c r="P139" s="30" t="inlineStr">
        <is>
          <t>-</t>
        </is>
      </c>
      <c r="Q139" s="30" t="inlineStr">
        <is>
          <t>-</t>
        </is>
      </c>
      <c r="R139" s="30" t="inlineStr">
        <is>
          <t>-</t>
        </is>
      </c>
      <c r="S139" s="30" t="inlineStr">
        <is>
          <t>-</t>
        </is>
      </c>
      <c r="T139" s="30" t="inlineStr">
        <is>
          <t>-</t>
        </is>
      </c>
      <c r="U139" s="30" t="inlineStr">
        <is>
          <t>-</t>
        </is>
      </c>
      <c r="V139" s="30" t="inlineStr">
        <is>
          <t>-</t>
        </is>
      </c>
    </row>
    <row r="140">
      <c r="A140" s="28" t="str">
        <f>A139</f>
      </c>
      <c r="B140" s="28" t="str">
        <f>B139</f>
      </c>
      <c r="C140" s="26" t="inlineStr">
        <is>
          <t>TotalHeatLoss</t>
        </is>
      </c>
      <c r="D140" s="27"/>
      <c r="E140" s="27" t="inlineStr">
        <is>
          <t>31373380d20b11e1800000215ad4efdf</t>
        </is>
      </c>
      <c r="F140" s="27" t="inlineStr">
        <is>
          <t>Egenskap</t>
        </is>
      </c>
      <c r="G140" s="27"/>
      <c r="H140" s="27" t="inlineStr">
        <is>
          <t>The total amount of heat or energy lost by the space at the time of the space's peak heating conditions.</t>
        </is>
      </c>
      <c r="I140" s="27" t="inlineStr">
        <is>
          <t>Power</t>
        </is>
      </c>
      <c r="J140" s="27" t="inlineStr">
        <is>
          <t>Pset_SpaceThermalDesign.TotalHeatLoss</t>
        </is>
      </c>
      <c r="K140" s="27" t="inlineStr">
        <is>
          <t>Totalt varmetap</t>
        </is>
      </c>
      <c r="L140" s="27" t="inlineStr">
        <is>
          <t>Total mengde varme eller energi tapt i rommet på tidspunktet for rommets topp varmeforhold.</t>
        </is>
      </c>
      <c r="M140" s="30" t="inlineStr">
        <is>
          <t>-</t>
        </is>
      </c>
      <c r="N140" s="30" t="inlineStr">
        <is>
          <t>-</t>
        </is>
      </c>
      <c r="O140" s="30" t="inlineStr">
        <is>
          <t>-</t>
        </is>
      </c>
      <c r="P140" s="30" t="inlineStr">
        <is>
          <t>-</t>
        </is>
      </c>
      <c r="Q140" s="30" t="inlineStr">
        <is>
          <t>-</t>
        </is>
      </c>
      <c r="R140" s="30" t="inlineStr">
        <is>
          <t>-</t>
        </is>
      </c>
      <c r="S140" s="30" t="inlineStr">
        <is>
          <t>-</t>
        </is>
      </c>
      <c r="T140" s="30" t="inlineStr">
        <is>
          <t>-</t>
        </is>
      </c>
      <c r="U140" s="30" t="inlineStr">
        <is>
          <t>-</t>
        </is>
      </c>
      <c r="V140" s="30" t="inlineStr">
        <is>
          <t>-</t>
        </is>
      </c>
    </row>
    <row r="141">
      <c r="A141" s="28" t="str">
        <f>A140</f>
      </c>
      <c r="B141" s="28" t="str">
        <f>B140</f>
      </c>
      <c r="C141" s="26" t="inlineStr">
        <is>
          <t>CoolingDryBulb</t>
        </is>
      </c>
      <c r="D141" s="27"/>
      <c r="E141" s="27" t="inlineStr">
        <is>
          <t>385e4180d20b11e1800000215ad4efdf</t>
        </is>
      </c>
      <c r="F141" s="27" t="inlineStr">
        <is>
          <t>Egenskap</t>
        </is>
      </c>
      <c r="G141" s="27"/>
      <c r="H141" s="27" t="inlineStr">
        <is>
          <t>Inside dry bulb temperature for cooling design.</t>
        </is>
      </c>
      <c r="I141" s="27" t="inlineStr">
        <is>
          <t>ThermodynamicTemperature</t>
        </is>
      </c>
      <c r="J141" s="27" t="inlineStr">
        <is>
          <t>Pset_SpaceThermalDesign.CoolingDryBulb</t>
        </is>
      </c>
      <c r="K141" s="27" t="inlineStr">
        <is>
          <t>Kjøling tørrtemperatur</t>
        </is>
      </c>
      <c r="L141" s="27" t="inlineStr">
        <is>
          <t>Utvendig tørrtemperatur for kjøledesign.</t>
        </is>
      </c>
      <c r="M141" s="30" t="inlineStr">
        <is>
          <t>-</t>
        </is>
      </c>
      <c r="N141" s="30" t="inlineStr">
        <is>
          <t>-</t>
        </is>
      </c>
      <c r="O141" s="30" t="inlineStr">
        <is>
          <t>-</t>
        </is>
      </c>
      <c r="P141" s="30" t="inlineStr">
        <is>
          <t>-</t>
        </is>
      </c>
      <c r="Q141" s="30" t="inlineStr">
        <is>
          <t>-</t>
        </is>
      </c>
      <c r="R141" s="30" t="inlineStr">
        <is>
          <t>-</t>
        </is>
      </c>
      <c r="S141" s="30" t="inlineStr">
        <is>
          <t>-</t>
        </is>
      </c>
      <c r="T141" s="30" t="inlineStr">
        <is>
          <t>-</t>
        </is>
      </c>
      <c r="U141" s="30" t="inlineStr">
        <is>
          <t>-</t>
        </is>
      </c>
      <c r="V141" s="30" t="inlineStr">
        <is>
          <t>-</t>
        </is>
      </c>
    </row>
    <row r="142">
      <c r="A142" s="28" t="str">
        <f>A141</f>
      </c>
      <c r="B142" s="28" t="str">
        <f>B141</f>
      </c>
      <c r="C142" s="26" t="inlineStr">
        <is>
          <t>CoolingRelativeHumidity</t>
        </is>
      </c>
      <c r="D142" s="27"/>
      <c r="E142" s="27" t="inlineStr">
        <is>
          <t>3dbb8c00d20b11e1800000215ad4efdf</t>
        </is>
      </c>
      <c r="F142" s="27" t="inlineStr">
        <is>
          <t>Egenskap</t>
        </is>
      </c>
      <c r="G142" s="27"/>
      <c r="H142" s="27" t="inlineStr">
        <is>
          <t>Inside relative humidity for cooling design.</t>
        </is>
      </c>
      <c r="I142" s="27" t="inlineStr">
        <is>
          <t>Ratio (positive, &gt;0)</t>
        </is>
      </c>
      <c r="J142" s="27" t="inlineStr">
        <is>
          <t>Pset_SpaceThermalDesign.CoolingRelativeHumidity</t>
        </is>
      </c>
      <c r="K142" s="27" t="inlineStr">
        <is>
          <t>Kjøling relativ fuktighet</t>
        </is>
      </c>
      <c r="L142" s="27" t="inlineStr">
        <is>
          <t>Innvendig relativ luftfuktighet for kjøledesign.</t>
        </is>
      </c>
      <c r="M142" s="30" t="inlineStr">
        <is>
          <t>-</t>
        </is>
      </c>
      <c r="N142" s="30" t="inlineStr">
        <is>
          <t>-</t>
        </is>
      </c>
      <c r="O142" s="30" t="inlineStr">
        <is>
          <t>-</t>
        </is>
      </c>
      <c r="P142" s="30" t="inlineStr">
        <is>
          <t>-</t>
        </is>
      </c>
      <c r="Q142" s="30" t="inlineStr">
        <is>
          <t>-</t>
        </is>
      </c>
      <c r="R142" s="30" t="inlineStr">
        <is>
          <t>-</t>
        </is>
      </c>
      <c r="S142" s="30" t="inlineStr">
        <is>
          <t>-</t>
        </is>
      </c>
      <c r="T142" s="30" t="inlineStr">
        <is>
          <t>-</t>
        </is>
      </c>
      <c r="U142" s="30" t="inlineStr">
        <is>
          <t>-</t>
        </is>
      </c>
      <c r="V142" s="30" t="inlineStr">
        <is>
          <t>-</t>
        </is>
      </c>
    </row>
    <row r="143">
      <c r="A143" s="28" t="str">
        <f>A142</f>
      </c>
      <c r="B143" s="28" t="str">
        <f>B142</f>
      </c>
      <c r="C143" s="26" t="inlineStr">
        <is>
          <t>HeatingDryBulb</t>
        </is>
      </c>
      <c r="D143" s="27"/>
      <c r="E143" s="27" t="inlineStr">
        <is>
          <t>43b16d00d20b11e1800000215ad4efdf</t>
        </is>
      </c>
      <c r="F143" s="27" t="inlineStr">
        <is>
          <t>Egenskap</t>
        </is>
      </c>
      <c r="G143" s="27"/>
      <c r="H143" s="27" t="inlineStr">
        <is>
          <t>Inside dry bulb temperature for heating design.</t>
        </is>
      </c>
      <c r="I143" s="27" t="inlineStr">
        <is>
          <t>ThermodynamicTemperature</t>
        </is>
      </c>
      <c r="J143" s="27" t="inlineStr">
        <is>
          <t>Pset_SpaceThermalDesign.HeatingDryBulb</t>
        </is>
      </c>
      <c r="K143" s="27" t="inlineStr">
        <is>
          <t>Oppvarming tørrtemperatur</t>
        </is>
      </c>
      <c r="L143" s="27" t="inlineStr">
        <is>
          <t>Utvendig tørrtemperatur for oppvarmingsdesign.</t>
        </is>
      </c>
      <c r="M143" s="30" t="inlineStr">
        <is>
          <t>-</t>
        </is>
      </c>
      <c r="N143" s="30" t="inlineStr">
        <is>
          <t>-</t>
        </is>
      </c>
      <c r="O143" s="30" t="inlineStr">
        <is>
          <t>-</t>
        </is>
      </c>
      <c r="P143" s="30" t="inlineStr">
        <is>
          <t>-</t>
        </is>
      </c>
      <c r="Q143" s="30" t="inlineStr">
        <is>
          <t>-</t>
        </is>
      </c>
      <c r="R143" s="30" t="inlineStr">
        <is>
          <t>-</t>
        </is>
      </c>
      <c r="S143" s="30" t="inlineStr">
        <is>
          <t>-</t>
        </is>
      </c>
      <c r="T143" s="30" t="inlineStr">
        <is>
          <t>-</t>
        </is>
      </c>
      <c r="U143" s="30" t="inlineStr">
        <is>
          <t>-</t>
        </is>
      </c>
      <c r="V143" s="30" t="inlineStr">
        <is>
          <t>-</t>
        </is>
      </c>
    </row>
    <row r="144">
      <c r="A144" s="28" t="str">
        <f>A143</f>
      </c>
      <c r="B144" s="28" t="str">
        <f>B143</f>
      </c>
      <c r="C144" s="26" t="inlineStr">
        <is>
          <t>HeatingRelativeHumidity</t>
        </is>
      </c>
      <c r="D144" s="27"/>
      <c r="E144" s="27" t="inlineStr">
        <is>
          <t>490eb780d20b11e1800000215ad4efdf</t>
        </is>
      </c>
      <c r="F144" s="27" t="inlineStr">
        <is>
          <t>Egenskap</t>
        </is>
      </c>
      <c r="G144" s="27"/>
      <c r="H144" s="27" t="inlineStr">
        <is>
          <t>Inside relative humidity for heating design.</t>
        </is>
      </c>
      <c r="I144" s="27" t="inlineStr">
        <is>
          <t>Ratio (positive, &gt;0)</t>
        </is>
      </c>
      <c r="J144" s="27" t="inlineStr">
        <is>
          <t>Pset_SpaceThermalDesign.HeatingRelativeHumidity</t>
        </is>
      </c>
      <c r="K144" s="27" t="inlineStr">
        <is>
          <t>Oppvarming relativ fuktighet</t>
        </is>
      </c>
      <c r="L144" s="27" t="inlineStr">
        <is>
          <t>Innvendig relativ luftfuktighet for oppvarmingsdesign.</t>
        </is>
      </c>
      <c r="M144" s="30" t="inlineStr">
        <is>
          <t>-</t>
        </is>
      </c>
      <c r="N144" s="30" t="inlineStr">
        <is>
          <t>-</t>
        </is>
      </c>
      <c r="O144" s="30" t="inlineStr">
        <is>
          <t>-</t>
        </is>
      </c>
      <c r="P144" s="30" t="inlineStr">
        <is>
          <t>-</t>
        </is>
      </c>
      <c r="Q144" s="30" t="inlineStr">
        <is>
          <t>-</t>
        </is>
      </c>
      <c r="R144" s="30" t="inlineStr">
        <is>
          <t>-</t>
        </is>
      </c>
      <c r="S144" s="30" t="inlineStr">
        <is>
          <t>-</t>
        </is>
      </c>
      <c r="T144" s="30" t="inlineStr">
        <is>
          <t>-</t>
        </is>
      </c>
      <c r="U144" s="30" t="inlineStr">
        <is>
          <t>-</t>
        </is>
      </c>
      <c r="V144" s="30" t="inlineStr">
        <is>
          <t>-</t>
        </is>
      </c>
    </row>
    <row r="145">
      <c r="A145" s="28" t="str">
        <f>A144</f>
      </c>
      <c r="B145" s="28" t="str">
        <f>B144</f>
      </c>
      <c r="C145" s="26" t="inlineStr">
        <is>
          <t>VentilationAirFlowrate</t>
        </is>
      </c>
      <c r="D145" s="27"/>
      <c r="E145" s="27" t="inlineStr">
        <is>
          <t>4f9d2f00d20b11e1800000215ad4efdf</t>
        </is>
      </c>
      <c r="F145" s="27" t="inlineStr">
        <is>
          <t>Egenskap</t>
        </is>
      </c>
      <c r="G145" s="27"/>
      <c r="H145" s="27" t="inlineStr">
        <is>
          <t>Ventilation outside air requirement for the space.</t>
        </is>
      </c>
      <c r="I145" s="27" t="inlineStr">
        <is>
          <t>Volumetric Flow Rate</t>
        </is>
      </c>
      <c r="J145" s="27" t="inlineStr">
        <is>
          <t>Pset_SpaceThermalDesign.VentilationAirFlowrate</t>
        </is>
      </c>
      <c r="K145" s="27" t="inlineStr">
        <is>
          <t>Ventilasjon luftstrømhastighet</t>
        </is>
      </c>
      <c r="L145" s="27" t="inlineStr">
        <is>
          <t>Krav til ventilasjon uteluft for rommet.</t>
        </is>
      </c>
      <c r="M145" s="30" t="inlineStr">
        <is>
          <t>-</t>
        </is>
      </c>
      <c r="N145" s="30" t="inlineStr">
        <is>
          <t>-</t>
        </is>
      </c>
      <c r="O145" s="30" t="inlineStr">
        <is>
          <t>-</t>
        </is>
      </c>
      <c r="P145" s="30" t="inlineStr">
        <is>
          <t>-</t>
        </is>
      </c>
      <c r="Q145" s="30" t="inlineStr">
        <is>
          <t>-</t>
        </is>
      </c>
      <c r="R145" s="30" t="inlineStr">
        <is>
          <t>-</t>
        </is>
      </c>
      <c r="S145" s="30" t="inlineStr">
        <is>
          <t>-</t>
        </is>
      </c>
      <c r="T145" s="30" t="inlineStr">
        <is>
          <t>-</t>
        </is>
      </c>
      <c r="U145" s="30" t="inlineStr">
        <is>
          <t>-</t>
        </is>
      </c>
      <c r="V145" s="30" t="inlineStr">
        <is>
          <t>-</t>
        </is>
      </c>
    </row>
    <row r="146">
      <c r="A146" s="28" t="str">
        <f>A145</f>
      </c>
      <c r="B146" s="28" t="str">
        <f>B145</f>
      </c>
      <c r="C146" s="26" t="inlineStr">
        <is>
          <t>ExhaustAirFlowrate</t>
        </is>
      </c>
      <c r="D146" s="27"/>
      <c r="E146" s="27" t="inlineStr">
        <is>
          <t>54fa7980d20b11e1800000215ad4efdf</t>
        </is>
      </c>
      <c r="F146" s="27" t="inlineStr">
        <is>
          <t>Egenskap</t>
        </is>
      </c>
      <c r="G146" s="27"/>
      <c r="H146" s="27" t="inlineStr">
        <is>
          <t>Design exhaust air flow rate for the space.</t>
        </is>
      </c>
      <c r="I146" s="27" t="inlineStr">
        <is>
          <t>Volumetric Flow Rate</t>
        </is>
      </c>
      <c r="J146" s="27" t="inlineStr">
        <is>
          <t>Pset_SpaceThermalDesign.ExhaustAirFlowrate</t>
        </is>
      </c>
      <c r="K146" s="27" t="inlineStr">
        <is>
          <t>Avtrekksluftmengde</t>
        </is>
      </c>
      <c r="L146" s="27" t="inlineStr">
        <is>
          <t>Prosjektert mengde avtrekksluftgjennomstrømning i rommet.</t>
        </is>
      </c>
      <c r="M146" s="30" t="inlineStr">
        <is>
          <t>-</t>
        </is>
      </c>
      <c r="N146" s="30" t="inlineStr">
        <is>
          <t>-</t>
        </is>
      </c>
      <c r="O146" s="30" t="inlineStr">
        <is>
          <t>-</t>
        </is>
      </c>
      <c r="P146" s="30" t="inlineStr">
        <is>
          <t>-</t>
        </is>
      </c>
      <c r="Q146" s="30" t="inlineStr">
        <is>
          <t>-</t>
        </is>
      </c>
      <c r="R146" s="30" t="inlineStr">
        <is>
          <t>-</t>
        </is>
      </c>
      <c r="S146" s="30" t="inlineStr">
        <is>
          <t>-</t>
        </is>
      </c>
      <c r="T146" s="30" t="inlineStr">
        <is>
          <t>-</t>
        </is>
      </c>
      <c r="U146" s="30" t="inlineStr">
        <is>
          <t>-</t>
        </is>
      </c>
      <c r="V146" s="30" t="inlineStr">
        <is>
          <t>-</t>
        </is>
      </c>
    </row>
    <row r="147">
      <c r="A147" s="28" t="str">
        <f>A146</f>
      </c>
      <c r="B147" s="28" t="str">
        <f>B146</f>
      </c>
      <c r="C147" s="26" t="inlineStr">
        <is>
          <t>CeilingRAPlenum</t>
        </is>
      </c>
      <c r="D147" s="27"/>
      <c r="E147" s="27" t="inlineStr">
        <is>
          <t>5a57c400d20b11e1800000215ad4efdf</t>
        </is>
      </c>
      <c r="F147" s="27" t="inlineStr">
        <is>
          <t>Egenskap</t>
        </is>
      </c>
      <c r="G147" s="27"/>
      <c r="H147" s="27" t="inlineStr">
        <is>
          <t>Ceiling plenum used for return air or not. TRUE = Yes, FALSE = No.</t>
        </is>
      </c>
      <c r="I147" s="27" t="inlineStr">
        <is>
          <t>Boolean</t>
        </is>
      </c>
      <c r="J147" s="27" t="inlineStr">
        <is>
          <t>Pset_SpaceThermalDesign.CeilingRAPlenum</t>
        </is>
      </c>
      <c r="K147" s="27" t="inlineStr">
        <is>
          <t>Himling plenumskammer</t>
        </is>
      </c>
      <c r="L147" s="27" t="inlineStr">
        <is>
          <t>Plenumskammer i himling benyttet for returluft eller ikke. TRUE (SANN) = Ja, FALSE (USANN) = Nei.</t>
        </is>
      </c>
      <c r="M147" s="30" t="inlineStr">
        <is>
          <t>-</t>
        </is>
      </c>
      <c r="N147" s="30" t="inlineStr">
        <is>
          <t>-</t>
        </is>
      </c>
      <c r="O147" s="30" t="inlineStr">
        <is>
          <t>-</t>
        </is>
      </c>
      <c r="P147" s="30" t="inlineStr">
        <is>
          <t>-</t>
        </is>
      </c>
      <c r="Q147" s="30" t="inlineStr">
        <is>
          <t>-</t>
        </is>
      </c>
      <c r="R147" s="30" t="inlineStr">
        <is>
          <t>-</t>
        </is>
      </c>
      <c r="S147" s="30" t="inlineStr">
        <is>
          <t>-</t>
        </is>
      </c>
      <c r="T147" s="30" t="inlineStr">
        <is>
          <t>-</t>
        </is>
      </c>
      <c r="U147" s="30" t="inlineStr">
        <is>
          <t>-</t>
        </is>
      </c>
      <c r="V147" s="30" t="inlineStr">
        <is>
          <t>-</t>
        </is>
      </c>
    </row>
    <row r="148">
      <c r="A148" s="28" t="str">
        <f>A147</f>
      </c>
      <c r="B148" s="28" t="str">
        <f>B147</f>
      </c>
      <c r="C148" s="26" t="inlineStr">
        <is>
          <t>BoundaryAreaHeatLoss</t>
        </is>
      </c>
      <c r="D148" s="27"/>
      <c r="E148" s="27" t="inlineStr">
        <is>
          <t>617ed200d20b11e1800000215ad4efdf</t>
        </is>
      </c>
      <c r="F148" s="27" t="inlineStr">
        <is>
          <t>Egenskap</t>
        </is>
      </c>
      <c r="G148" s="27"/>
      <c r="H148" s="27" t="inlineStr">
        <is>
          <t>Heat loss per unit area for the boundary object. This is a design input value for use in the absence of calculated load data.</t>
        </is>
      </c>
      <c r="I148" s="27" t="inlineStr">
        <is>
          <t>Heat Flux Density</t>
        </is>
      </c>
      <c r="J148" s="27" t="inlineStr">
        <is>
          <t>Pset_SpaceThermalDesign.BoundaryAreaHeatLoss</t>
        </is>
      </c>
      <c r="K148" s="27" t="inlineStr">
        <is>
          <t>Avgrensning område varmetap</t>
        </is>
      </c>
      <c r="L148" s="27" t="inlineStr">
        <is>
          <t>Varmetap per enhet areal for det avgrensede objektet. Dette er en utgangsverdi for bruk i fravær av beregnede lastdata.</t>
        </is>
      </c>
      <c r="M148" s="30" t="inlineStr">
        <is>
          <t>-</t>
        </is>
      </c>
      <c r="N148" s="30" t="inlineStr">
        <is>
          <t>-</t>
        </is>
      </c>
      <c r="O148" s="30" t="inlineStr">
        <is>
          <t>-</t>
        </is>
      </c>
      <c r="P148" s="30" t="inlineStr">
        <is>
          <t>-</t>
        </is>
      </c>
      <c r="Q148" s="30" t="inlineStr">
        <is>
          <t>-</t>
        </is>
      </c>
      <c r="R148" s="30" t="inlineStr">
        <is>
          <t>-</t>
        </is>
      </c>
      <c r="S148" s="30" t="inlineStr">
        <is>
          <t>-</t>
        </is>
      </c>
      <c r="T148" s="30" t="inlineStr">
        <is>
          <t>-</t>
        </is>
      </c>
      <c r="U148" s="30" t="inlineStr">
        <is>
          <t>-</t>
        </is>
      </c>
      <c r="V148" s="30" t="inlineStr">
        <is>
          <t>-</t>
        </is>
      </c>
    </row>
    <row r="149">
      <c r="A149" s="22" t="str">
        <f>A148</f>
      </c>
      <c r="B149" s="20" t="inlineStr">
        <is>
          <t>Pset_SpaceThermalRequirements</t>
        </is>
      </c>
      <c r="C149" s="20"/>
      <c r="D149" s="21"/>
      <c r="E149" s="21" t="inlineStr">
        <is>
          <t>3cd72a00d20c11e1800000215ad4efdf</t>
        </is>
      </c>
      <c r="F149" s="21" t="inlineStr">
        <is>
          <t>Gruppe</t>
        </is>
      </c>
      <c r="G149" s="21"/>
      <c r="H149" s="21" t="inlineStr">
        <is>
          <t>Properties related to the comfort requirements for thermal and other  thermal related performance properties of spaces that apply to the occurrences of IfcSpace, IfcSpatialZone or IfcZone. It can also be used to capture requirements for IfcSpaceType's. This includes the required design temperature, humidity, ventilation, and air conditioning.</t>
        </is>
      </c>
      <c r="I149" s="21"/>
      <c r="J149" s="21" t="inlineStr">
        <is>
          <t>Pset_SpaceThermalRequirements</t>
        </is>
      </c>
      <c r="K149" s="21" t="inlineStr">
        <is>
          <t>Pset Rom termiske krav</t>
        </is>
      </c>
      <c r="L149" s="21" t="inlineStr">
        <is>
          <t>Egenskaper knyttet til komfortkravene for termiske og andre relaterte ytelsesegenskaper til rom som gjelder forekomster av IfcSpace (IfcRom), IfcSpatialZone (IfcRomligSone) eller IfcZone (IfcSone). Den kan også brukes til å fange opp krav satt til IfcSpaceType (IfcRomType). Dette inkluderer nødvendig designtemperatur, fuktighet, ventilasjon og klimaanlegg.</t>
        </is>
      </c>
      <c r="M149" s="24" t="inlineStr">
        <is>
          <t>-</t>
        </is>
      </c>
      <c r="N149" s="24" t="inlineStr">
        <is>
          <t>-</t>
        </is>
      </c>
      <c r="O149" s="24" t="inlineStr">
        <is>
          <t>-</t>
        </is>
      </c>
      <c r="P149" s="24" t="inlineStr">
        <is>
          <t>-</t>
        </is>
      </c>
      <c r="Q149" s="24" t="inlineStr">
        <is>
          <t>-</t>
        </is>
      </c>
      <c r="R149" s="24" t="inlineStr">
        <is>
          <t>-</t>
        </is>
      </c>
      <c r="S149" s="24" t="inlineStr">
        <is>
          <t>-</t>
        </is>
      </c>
      <c r="T149" s="24" t="inlineStr">
        <is>
          <t>-</t>
        </is>
      </c>
      <c r="U149" s="24" t="inlineStr">
        <is>
          <t>-</t>
        </is>
      </c>
      <c r="V149" s="24" t="inlineStr">
        <is>
          <t>-</t>
        </is>
      </c>
    </row>
    <row r="150">
      <c r="A150" s="28" t="str">
        <f>A149</f>
      </c>
      <c r="B150" s="28" t="str">
        <f>B149</f>
      </c>
      <c r="C150" s="26" t="inlineStr">
        <is>
          <t>SpaceTemperature</t>
        </is>
      </c>
      <c r="D150" s="27"/>
      <c r="E150" s="27" t="inlineStr">
        <is>
          <t>42cd0b00d20c11e1800000215ad4efdf</t>
        </is>
      </c>
      <c r="F150" s="27" t="inlineStr">
        <is>
          <t>Egenskap</t>
        </is>
      </c>
      <c r="G150" s="27"/>
      <c r="H150" s="27" t="inlineStr">
        <is>
          <t>Temperature of the space or zone, that is required from user/designer view point.  If no summer or winter space temperature requirements are given, it applies all year, otherwise for the intermediate period. Provide this value, if no temperatur range (Min-Max) is available.</t>
        </is>
      </c>
      <c r="I150" s="27" t="inlineStr">
        <is>
          <t>ThermodynamicTemperature</t>
        </is>
      </c>
      <c r="J150" s="27" t="inlineStr">
        <is>
          <t>Pset_SpaceThermalRequirements.SpaceTemperature</t>
        </is>
      </c>
      <c r="K150" s="27" t="inlineStr">
        <is>
          <t>Romtemperatur</t>
        </is>
      </c>
      <c r="L150" s="27" t="inlineStr">
        <is>
          <t>Temperaturen på rommet eller området, som kreves fra bruker/prosjekterendes synspunkt. Dersom det ikke er gitt krav til romtemperatur for sommer eller vinter, gjelder det hele året. Oppgi denne verdien dersom ikke temperaturområde (min-maks) er tilgjengelig.</t>
        </is>
      </c>
      <c r="M150" s="30" t="inlineStr">
        <is>
          <t>-</t>
        </is>
      </c>
      <c r="N150" s="30" t="inlineStr">
        <is>
          <t>-</t>
        </is>
      </c>
      <c r="O150" s="30" t="inlineStr">
        <is>
          <t>-</t>
        </is>
      </c>
      <c r="P150" s="30" t="inlineStr">
        <is>
          <t>-</t>
        </is>
      </c>
      <c r="Q150" s="30" t="inlineStr">
        <is>
          <t>-</t>
        </is>
      </c>
      <c r="R150" s="30" t="inlineStr">
        <is>
          <t>-</t>
        </is>
      </c>
      <c r="S150" s="30" t="inlineStr">
        <is>
          <t>-</t>
        </is>
      </c>
      <c r="T150" s="30" t="inlineStr">
        <is>
          <t>-</t>
        </is>
      </c>
      <c r="U150" s="30" t="inlineStr">
        <is>
          <t>-</t>
        </is>
      </c>
      <c r="V150" s="30" t="inlineStr">
        <is>
          <t>-</t>
        </is>
      </c>
    </row>
    <row r="151">
      <c r="A151" s="28" t="str">
        <f>A150</f>
      </c>
      <c r="B151" s="28" t="str">
        <f>B150</f>
      </c>
      <c r="C151" s="26" t="inlineStr">
        <is>
          <t>SpaceTemperatureMax</t>
        </is>
      </c>
      <c r="D151" s="27"/>
      <c r="E151" s="27" t="inlineStr">
        <is>
          <t>48c2ec00d20c11e1800000215ad4efdf</t>
        </is>
      </c>
      <c r="F151" s="27" t="inlineStr">
        <is>
          <t>Egenskap</t>
        </is>
      </c>
      <c r="G151" s="27"/>
      <c r="H151" s="27" t="inlineStr">
        <is>
          <t>Maximal temperature of the space or zone, that is required from user/designer view point.  If no summer or winter space temperature requirements are given, it applies all year, otherwise for the intermediate period.</t>
        </is>
      </c>
      <c r="I151" s="27" t="inlineStr">
        <is>
          <t>ThermodynamicTemperature</t>
        </is>
      </c>
      <c r="J151" s="27" t="inlineStr">
        <is>
          <t>Pset_SpaceThermalRequirements.SpaceTemperatureMax</t>
        </is>
      </c>
      <c r="K151" s="27" t="inlineStr">
        <is>
          <t>Romtemperatur maks</t>
        </is>
      </c>
      <c r="L151" s="27" t="inlineStr">
        <is>
          <t>Maksimaltemperaturen på rommet eller området, som kreves fra bruker/designers synspunkt. Dersom det ikke er gitt krav til romtemperatur for sommer eller vinter, gjelder det hele året.</t>
        </is>
      </c>
      <c r="M151" s="30" t="inlineStr">
        <is>
          <t>-</t>
        </is>
      </c>
      <c r="N151" s="30" t="inlineStr">
        <is>
          <t>-</t>
        </is>
      </c>
      <c r="O151" s="30" t="inlineStr">
        <is>
          <t>-</t>
        </is>
      </c>
      <c r="P151" s="30" t="inlineStr">
        <is>
          <t>-</t>
        </is>
      </c>
      <c r="Q151" s="30" t="inlineStr">
        <is>
          <t>-</t>
        </is>
      </c>
      <c r="R151" s="30" t="inlineStr">
        <is>
          <t>-</t>
        </is>
      </c>
      <c r="S151" s="30" t="inlineStr">
        <is>
          <t>-</t>
        </is>
      </c>
      <c r="T151" s="30" t="inlineStr">
        <is>
          <t>-</t>
        </is>
      </c>
      <c r="U151" s="30" t="inlineStr">
        <is>
          <t>-</t>
        </is>
      </c>
      <c r="V151" s="30" t="inlineStr">
        <is>
          <t>-</t>
        </is>
      </c>
    </row>
    <row r="152">
      <c r="A152" s="28" t="str">
        <f>A151</f>
      </c>
      <c r="B152" s="28" t="str">
        <f>B151</f>
      </c>
      <c r="C152" s="26" t="inlineStr">
        <is>
          <t>SpaceTemperatureMin</t>
        </is>
      </c>
      <c r="D152" s="27"/>
      <c r="E152" s="27" t="inlineStr">
        <is>
          <t>4eb8cd00d20c11e1800000215ad4efdf</t>
        </is>
      </c>
      <c r="F152" s="27" t="inlineStr">
        <is>
          <t>Egenskap</t>
        </is>
      </c>
      <c r="G152" s="27"/>
      <c r="H152" s="27" t="inlineStr">
        <is>
          <t>Minimal temperature of the space or zone, that is required from user/designer view point. If no summer or winter space temperature requirements are given, it applies all year, otherwise for the intermediate period.</t>
        </is>
      </c>
      <c r="I152" s="27" t="inlineStr">
        <is>
          <t>ThermodynamicTemperature</t>
        </is>
      </c>
      <c r="J152" s="27" t="inlineStr">
        <is>
          <t>Pset_SpaceThermalRequirements.SpaceTemperatureMin</t>
        </is>
      </c>
      <c r="K152" s="27" t="inlineStr">
        <is>
          <t>Romtemperatur min</t>
        </is>
      </c>
      <c r="L152" s="27" t="inlineStr">
        <is>
          <t>Maksimaltemperaturen på rommet eller området, som kreves fra bruker/prosjekterendes synspunkt. Dersom det ikke er gitt krav til romtemperatur for sommer eller vinter, gjelder det hele året.</t>
        </is>
      </c>
      <c r="M152" s="30" t="inlineStr">
        <is>
          <t>-</t>
        </is>
      </c>
      <c r="N152" s="30" t="inlineStr">
        <is>
          <t>-</t>
        </is>
      </c>
      <c r="O152" s="30" t="inlineStr">
        <is>
          <t>-</t>
        </is>
      </c>
      <c r="P152" s="30" t="inlineStr">
        <is>
          <t>-</t>
        </is>
      </c>
      <c r="Q152" s="30" t="inlineStr">
        <is>
          <t>-</t>
        </is>
      </c>
      <c r="R152" s="30" t="inlineStr">
        <is>
          <t>-</t>
        </is>
      </c>
      <c r="S152" s="30" t="inlineStr">
        <is>
          <t>-</t>
        </is>
      </c>
      <c r="T152" s="30" t="inlineStr">
        <is>
          <t>-</t>
        </is>
      </c>
      <c r="U152" s="30" t="inlineStr">
        <is>
          <t>-</t>
        </is>
      </c>
      <c r="V152" s="30" t="inlineStr">
        <is>
          <t>-</t>
        </is>
      </c>
    </row>
    <row r="153">
      <c r="A153" s="28" t="str">
        <f>A152</f>
      </c>
      <c r="B153" s="28" t="str">
        <f>B152</f>
      </c>
      <c r="C153" s="26" t="inlineStr">
        <is>
          <t>SpaceTemperatureSummerMax</t>
        </is>
      </c>
      <c r="D153" s="27"/>
      <c r="E153" s="27" t="inlineStr">
        <is>
          <t>54161780d20c11e1800000215ad4efdf</t>
        </is>
      </c>
      <c r="F153" s="27" t="inlineStr">
        <is>
          <t>Egenskap</t>
        </is>
      </c>
      <c r="G153" s="27"/>
      <c r="H153" s="27" t="inlineStr">
        <is>
          <t>Maximal temperature of the space or zone for the hot (summer) period, that is required from user/designer view point and provided as requirement for cooling.</t>
        </is>
      </c>
      <c r="I153" s="27" t="inlineStr">
        <is>
          <t>ThermodynamicTemperature</t>
        </is>
      </c>
      <c r="J153" s="27" t="inlineStr">
        <is>
          <t>Pset_SpaceThermalRequirements.SpaceTemperatureSummerMax</t>
        </is>
      </c>
      <c r="K153" s="27" t="inlineStr">
        <is>
          <t>Rommtemperatur sommer maks</t>
        </is>
      </c>
      <c r="L153" s="27" t="inlineStr">
        <is>
          <t>Maksimaltemperaturen på rommet eller området for sommersesongen, som kreves fra bruker/prosjekterendes synspunkt og gitt som krav til kjøling.</t>
        </is>
      </c>
      <c r="M153" s="30" t="inlineStr">
        <is>
          <t>-</t>
        </is>
      </c>
      <c r="N153" s="30" t="inlineStr">
        <is>
          <t>-</t>
        </is>
      </c>
      <c r="O153" s="30" t="inlineStr">
        <is>
          <t>-</t>
        </is>
      </c>
      <c r="P153" s="30" t="inlineStr">
        <is>
          <t>-</t>
        </is>
      </c>
      <c r="Q153" s="30" t="inlineStr">
        <is>
          <t>-</t>
        </is>
      </c>
      <c r="R153" s="30" t="inlineStr">
        <is>
          <t>-</t>
        </is>
      </c>
      <c r="S153" s="30" t="inlineStr">
        <is>
          <t>-</t>
        </is>
      </c>
      <c r="T153" s="30" t="inlineStr">
        <is>
          <t>-</t>
        </is>
      </c>
      <c r="U153" s="30" t="inlineStr">
        <is>
          <t>-</t>
        </is>
      </c>
      <c r="V153" s="30" t="inlineStr">
        <is>
          <t>-</t>
        </is>
      </c>
    </row>
    <row r="154">
      <c r="A154" s="28" t="str">
        <f>A153</f>
      </c>
      <c r="B154" s="28" t="str">
        <f>B153</f>
      </c>
      <c r="C154" s="26" t="inlineStr">
        <is>
          <t>SpaceTemperatureSummerMin</t>
        </is>
      </c>
      <c r="D154" s="27"/>
      <c r="E154" s="27" t="inlineStr">
        <is>
          <t>5a0bf880d20c11e1800000215ad4efdf</t>
        </is>
      </c>
      <c r="F154" s="27" t="inlineStr">
        <is>
          <t>Egenskap</t>
        </is>
      </c>
      <c r="G154" s="27"/>
      <c r="H154" s="27" t="inlineStr">
        <is>
          <t>Minimal temperature of the space or zone for the hot (summer) period, that is required from user/designer view point and provided as requirement for cooling.</t>
        </is>
      </c>
      <c r="I154" s="27" t="inlineStr">
        <is>
          <t>ThermodynamicTemperature</t>
        </is>
      </c>
      <c r="J154" s="27" t="inlineStr">
        <is>
          <t>Pset_SpaceThermalRequirements.SpaceTemperatureSummerMin</t>
        </is>
      </c>
      <c r="K154" s="27" t="inlineStr">
        <is>
          <t>Rommtemperatur sommer min</t>
        </is>
      </c>
      <c r="L154" s="27" t="inlineStr">
        <is>
          <t>Minumumstemperaturen på rommet eller området for sommersesongen, som kreves fra bruker/prosjekterendes synspunkt og gitt som krav til kjøling.</t>
        </is>
      </c>
      <c r="M154" s="30" t="inlineStr">
        <is>
          <t>-</t>
        </is>
      </c>
      <c r="N154" s="30" t="inlineStr">
        <is>
          <t>-</t>
        </is>
      </c>
      <c r="O154" s="30" t="inlineStr">
        <is>
          <t>-</t>
        </is>
      </c>
      <c r="P154" s="30" t="inlineStr">
        <is>
          <t>-</t>
        </is>
      </c>
      <c r="Q154" s="30" t="inlineStr">
        <is>
          <t>-</t>
        </is>
      </c>
      <c r="R154" s="30" t="inlineStr">
        <is>
          <t>-</t>
        </is>
      </c>
      <c r="S154" s="30" t="inlineStr">
        <is>
          <t>-</t>
        </is>
      </c>
      <c r="T154" s="30" t="inlineStr">
        <is>
          <t>-</t>
        </is>
      </c>
      <c r="U154" s="30" t="inlineStr">
        <is>
          <t>-</t>
        </is>
      </c>
      <c r="V154" s="30" t="inlineStr">
        <is>
          <t>-</t>
        </is>
      </c>
    </row>
    <row r="155">
      <c r="A155" s="28" t="str">
        <f>A154</f>
      </c>
      <c r="B155" s="28" t="str">
        <f>B154</f>
      </c>
      <c r="C155" s="26" t="inlineStr">
        <is>
          <t>SpaceTemperatureWinterMax</t>
        </is>
      </c>
      <c r="D155" s="27"/>
      <c r="E155" s="27" t="inlineStr">
        <is>
          <t>6001d980d20c11e1800000215ad4efdf</t>
        </is>
      </c>
      <c r="F155" s="27" t="inlineStr">
        <is>
          <t>Egenskap</t>
        </is>
      </c>
      <c r="G155" s="27"/>
      <c r="H155" s="27" t="inlineStr">
        <is>
          <t>Maximal temperature of the space or zone for the cold (winter) period, that is required from user/designer view point and provided as requirement for heating.</t>
        </is>
      </c>
      <c r="I155" s="27" t="inlineStr">
        <is>
          <t>ThermodynamicTemperature</t>
        </is>
      </c>
      <c r="J155" s="27" t="inlineStr">
        <is>
          <t>Pset_SpaceThermalRequirements.SpaceTemperatureWinterMax</t>
        </is>
      </c>
      <c r="K155" s="27" t="inlineStr">
        <is>
          <t>Romtemperatur vinter maks</t>
        </is>
      </c>
      <c r="L155" s="27" t="inlineStr">
        <is>
          <t>Maksimaltemperaturen på rommet eller området for vintersesongen, som kreves fra bruker/prosjekterendes synspunkt og gitt som krav til oppvarming.</t>
        </is>
      </c>
      <c r="M155" s="30" t="inlineStr">
        <is>
          <t>-</t>
        </is>
      </c>
      <c r="N155" s="30" t="inlineStr">
        <is>
          <t>-</t>
        </is>
      </c>
      <c r="O155" s="30" t="inlineStr">
        <is>
          <t>-</t>
        </is>
      </c>
      <c r="P155" s="30" t="inlineStr">
        <is>
          <t>-</t>
        </is>
      </c>
      <c r="Q155" s="30" t="inlineStr">
        <is>
          <t>-</t>
        </is>
      </c>
      <c r="R155" s="30" t="inlineStr">
        <is>
          <t>-</t>
        </is>
      </c>
      <c r="S155" s="30" t="inlineStr">
        <is>
          <t>-</t>
        </is>
      </c>
      <c r="T155" s="30" t="inlineStr">
        <is>
          <t>-</t>
        </is>
      </c>
      <c r="U155" s="30" t="inlineStr">
        <is>
          <t>-</t>
        </is>
      </c>
      <c r="V155" s="30" t="inlineStr">
        <is>
          <t>-</t>
        </is>
      </c>
    </row>
    <row r="156">
      <c r="A156" s="28" t="str">
        <f>A155</f>
      </c>
      <c r="B156" s="28" t="str">
        <f>B155</f>
      </c>
      <c r="C156" s="26" t="inlineStr">
        <is>
          <t>SpaceTemperatureWinterMin</t>
        </is>
      </c>
      <c r="D156" s="27"/>
      <c r="E156" s="27" t="inlineStr">
        <is>
          <t>65f7ba80d20c11e1800000215ad4efdf</t>
        </is>
      </c>
      <c r="F156" s="27" t="inlineStr">
        <is>
          <t>Egenskap</t>
        </is>
      </c>
      <c r="G156" s="27"/>
      <c r="H156" s="27" t="inlineStr">
        <is>
          <t>Minimal temperature of the space or zone for the cold (winter) period, that is required from user/designer view point and provided as requirement for heating.</t>
        </is>
      </c>
      <c r="I156" s="27" t="inlineStr">
        <is>
          <t>ThermodynamicTemperature</t>
        </is>
      </c>
      <c r="J156" s="27" t="inlineStr">
        <is>
          <t>Pset_SpaceThermalRequirements.SpaceTemperatureWinterMin</t>
        </is>
      </c>
      <c r="K156" s="27" t="inlineStr">
        <is>
          <t>Romtemperatur vinter min</t>
        </is>
      </c>
      <c r="L156" s="27" t="inlineStr">
        <is>
          <t>Minumumstemperaturen på rommet eller området for vintersesongen, som kreves fra bruker/prosjekterendes synspunkt og gitt som krav til oppvarming.</t>
        </is>
      </c>
      <c r="M156" s="30" t="inlineStr">
        <is>
          <t>-</t>
        </is>
      </c>
      <c r="N156" s="30" t="inlineStr">
        <is>
          <t>-</t>
        </is>
      </c>
      <c r="O156" s="30" t="inlineStr">
        <is>
          <t>-</t>
        </is>
      </c>
      <c r="P156" s="30" t="inlineStr">
        <is>
          <t>-</t>
        </is>
      </c>
      <c r="Q156" s="30" t="inlineStr">
        <is>
          <t>-</t>
        </is>
      </c>
      <c r="R156" s="30" t="inlineStr">
        <is>
          <t>-</t>
        </is>
      </c>
      <c r="S156" s="30" t="inlineStr">
        <is>
          <t>-</t>
        </is>
      </c>
      <c r="T156" s="30" t="inlineStr">
        <is>
          <t>-</t>
        </is>
      </c>
      <c r="U156" s="30" t="inlineStr">
        <is>
          <t>-</t>
        </is>
      </c>
      <c r="V156" s="30" t="inlineStr">
        <is>
          <t>-</t>
        </is>
      </c>
    </row>
    <row r="157">
      <c r="A157" s="28" t="str">
        <f>A156</f>
      </c>
      <c r="B157" s="28" t="str">
        <f>B156</f>
      </c>
      <c r="C157" s="26" t="inlineStr">
        <is>
          <t>SpaceHumidity</t>
        </is>
      </c>
      <c r="D157" s="27"/>
      <c r="E157" s="27" t="inlineStr">
        <is>
          <t>6bed9b80d20c11e1800000215ad4efdf</t>
        </is>
      </c>
      <c r="F157" s="27" t="inlineStr">
        <is>
          <t>Egenskap</t>
        </is>
      </c>
      <c r="G157" s="27"/>
      <c r="H157" s="27" t="inlineStr">
        <is>
          <t>Humidity of the space or zone that is required from user/designer view point.  If no summer or winter space humidity requirements are given, it applies all year, otherwise for the intermediate period. Provide this property, if no humidity range (Min-Max) is available.</t>
        </is>
      </c>
      <c r="I157" s="27" t="inlineStr">
        <is>
          <t>Ratio</t>
        </is>
      </c>
      <c r="J157" s="27" t="inlineStr">
        <is>
          <t>Pset_SpaceThermalRequirements.SpaceHumidity</t>
        </is>
      </c>
      <c r="K157" s="27" t="inlineStr">
        <is>
          <t>Romfuktighet</t>
        </is>
      </c>
      <c r="L157" s="27" t="inlineStr">
        <is>
          <t>Luftfuktigheten i rommet eller området, som kreves fra bruker/designers synspunkt. Dersom det ikke er gitt krav til luftfuktighet for sommer eller vinter, gjelder det hele året. Oppgi denne verdien dersom ikke temperaturområde (min-maks) er tilgjengelig. Angi denne egenskapen dersom det ikke er deklarert et luftfuktighetsintervall (min-maks).</t>
        </is>
      </c>
      <c r="M157" s="30" t="inlineStr">
        <is>
          <t>-</t>
        </is>
      </c>
      <c r="N157" s="30" t="inlineStr">
        <is>
          <t>-</t>
        </is>
      </c>
      <c r="O157" s="30" t="inlineStr">
        <is>
          <t>-</t>
        </is>
      </c>
      <c r="P157" s="30" t="inlineStr">
        <is>
          <t>-</t>
        </is>
      </c>
      <c r="Q157" s="30" t="inlineStr">
        <is>
          <t>-</t>
        </is>
      </c>
      <c r="R157" s="30" t="inlineStr">
        <is>
          <t>-</t>
        </is>
      </c>
      <c r="S157" s="30" t="inlineStr">
        <is>
          <t>-</t>
        </is>
      </c>
      <c r="T157" s="30" t="inlineStr">
        <is>
          <t>-</t>
        </is>
      </c>
      <c r="U157" s="30" t="inlineStr">
        <is>
          <t>-</t>
        </is>
      </c>
      <c r="V157" s="30" t="inlineStr">
        <is>
          <t>-</t>
        </is>
      </c>
    </row>
    <row r="158">
      <c r="A158" s="28" t="str">
        <f>A157</f>
      </c>
      <c r="B158" s="28" t="str">
        <f>B157</f>
      </c>
      <c r="C158" s="26" t="inlineStr">
        <is>
          <t>SpaceHumidityMax</t>
        </is>
      </c>
      <c r="D158" s="27"/>
      <c r="E158" s="27" t="inlineStr">
        <is>
          <t>70b24f80d20c11e1800000215ad4efdf</t>
        </is>
      </c>
      <c r="F158" s="27" t="inlineStr">
        <is>
          <t>Egenskap</t>
        </is>
      </c>
      <c r="G158" s="27"/>
      <c r="H158" s="27" t="inlineStr">
        <is>
          <t>Maximal permitted humidity of the space or zone that is required from user/designer view point.  If no summer or winter space humidity requirements are given, it applies all year, otherwise for the intermediate period.</t>
        </is>
      </c>
      <c r="I158" s="27" t="inlineStr">
        <is>
          <t>Ratio</t>
        </is>
      </c>
      <c r="J158" s="27" t="inlineStr">
        <is>
          <t>Pset_SpaceThermalRequirements.SpaceHumidityMax</t>
        </is>
      </c>
      <c r="K158" s="27" t="inlineStr">
        <is>
          <t>Romfuktighet maks</t>
        </is>
      </c>
      <c r="L158" s="27" t="inlineStr">
        <is>
          <t>Maksimal tillatt luftfuktighet i rommet eller området som kreves fra bruker/prosjekterendes synspunkt. Dersom det ikke er gitt krav til luftighet for sommer eller vinter, gjelder det hele året.</t>
        </is>
      </c>
      <c r="M158" s="30" t="inlineStr">
        <is>
          <t>-</t>
        </is>
      </c>
      <c r="N158" s="30" t="inlineStr">
        <is>
          <t>-</t>
        </is>
      </c>
      <c r="O158" s="30" t="inlineStr">
        <is>
          <t>-</t>
        </is>
      </c>
      <c r="P158" s="30" t="inlineStr">
        <is>
          <t>-</t>
        </is>
      </c>
      <c r="Q158" s="30" t="inlineStr">
        <is>
          <t>-</t>
        </is>
      </c>
      <c r="R158" s="30" t="inlineStr">
        <is>
          <t>-</t>
        </is>
      </c>
      <c r="S158" s="30" t="inlineStr">
        <is>
          <t>-</t>
        </is>
      </c>
      <c r="T158" s="30" t="inlineStr">
        <is>
          <t>-</t>
        </is>
      </c>
      <c r="U158" s="30" t="inlineStr">
        <is>
          <t>-</t>
        </is>
      </c>
      <c r="V158" s="30" t="inlineStr">
        <is>
          <t>-</t>
        </is>
      </c>
    </row>
    <row r="159">
      <c r="A159" s="28" t="str">
        <f>A158</f>
      </c>
      <c r="B159" s="28" t="str">
        <f>B158</f>
      </c>
      <c r="C159" s="26" t="inlineStr">
        <is>
          <t>SpaceHumidityMin</t>
        </is>
      </c>
      <c r="D159" s="27"/>
      <c r="E159" s="27" t="inlineStr">
        <is>
          <t>76a83080d20c11e1800000215ad4efdf</t>
        </is>
      </c>
      <c r="F159" s="27" t="inlineStr">
        <is>
          <t>Egenskap</t>
        </is>
      </c>
      <c r="G159" s="27"/>
      <c r="H159" s="27" t="inlineStr">
        <is>
          <t>Minimal permitted humidity of the space or zone that is required from user/designer view point.  If no summer or winter space humidity requirements are given, it applies all year, otherwise for the intermediate period.</t>
        </is>
      </c>
      <c r="I159" s="27" t="inlineStr">
        <is>
          <t>Ratio</t>
        </is>
      </c>
      <c r="J159" s="27" t="inlineStr">
        <is>
          <t>Pset_SpaceThermalRequirements.SpaceHumidityMin</t>
        </is>
      </c>
      <c r="K159" s="27" t="inlineStr">
        <is>
          <t>Romfuktighet min</t>
        </is>
      </c>
      <c r="L159" s="27" t="inlineStr">
        <is>
          <t>Minimum tillatt luftfuktighet i rommet eller området som kreves fra bruker/prosjekterendes synspunkt. Dersom det ikke er gitt krav til luftighet for sommer eller vinter, gjelder det hele året.</t>
        </is>
      </c>
      <c r="M159" s="30" t="inlineStr">
        <is>
          <t>-</t>
        </is>
      </c>
      <c r="N159" s="30" t="inlineStr">
        <is>
          <t>-</t>
        </is>
      </c>
      <c r="O159" s="30" t="inlineStr">
        <is>
          <t>-</t>
        </is>
      </c>
      <c r="P159" s="30" t="inlineStr">
        <is>
          <t>-</t>
        </is>
      </c>
      <c r="Q159" s="30" t="inlineStr">
        <is>
          <t>-</t>
        </is>
      </c>
      <c r="R159" s="30" t="inlineStr">
        <is>
          <t>-</t>
        </is>
      </c>
      <c r="S159" s="30" t="inlineStr">
        <is>
          <t>-</t>
        </is>
      </c>
      <c r="T159" s="30" t="inlineStr">
        <is>
          <t>-</t>
        </is>
      </c>
      <c r="U159" s="30" t="inlineStr">
        <is>
          <t>-</t>
        </is>
      </c>
      <c r="V159" s="30" t="inlineStr">
        <is>
          <t>-</t>
        </is>
      </c>
    </row>
    <row r="160">
      <c r="A160" s="28" t="str">
        <f>A159</f>
      </c>
      <c r="B160" s="28" t="str">
        <f>B159</f>
      </c>
      <c r="C160" s="26" t="inlineStr">
        <is>
          <t>SpaceHumiditySummer</t>
        </is>
      </c>
      <c r="D160" s="27"/>
      <c r="E160" s="27" t="inlineStr">
        <is>
          <t>7c057b00d20c11e1800000215ad4efdf</t>
        </is>
      </c>
      <c r="F160" s="27" t="inlineStr">
        <is>
          <t>Egenskap</t>
        </is>
      </c>
      <c r="G160" s="27"/>
      <c r="H160" s="27" t="inlineStr">
        <is>
          <t>Humidity of the space or zone for the hot (summer) period, that is required from user/designer view point and provided as requirement for cooling.</t>
        </is>
      </c>
      <c r="I160" s="27" t="inlineStr">
        <is>
          <t>Ratio</t>
        </is>
      </c>
      <c r="J160" s="27" t="inlineStr">
        <is>
          <t>Pset_SpaceThermalRequirements.SpaceHumiditySummer</t>
        </is>
      </c>
      <c r="K160" s="27" t="inlineStr">
        <is>
          <t>Romfuktighet sommer</t>
        </is>
      </c>
      <c r="L160" s="27" t="inlineStr">
        <is>
          <t>Luftfuktighet i rommet eller området for sommersesongen, som kreves fra bruker/prosjekterendes synspunkt og gitt som krav til kjøling.</t>
        </is>
      </c>
      <c r="M160" s="30" t="inlineStr">
        <is>
          <t>-</t>
        </is>
      </c>
      <c r="N160" s="30" t="inlineStr">
        <is>
          <t>-</t>
        </is>
      </c>
      <c r="O160" s="30" t="inlineStr">
        <is>
          <t>-</t>
        </is>
      </c>
      <c r="P160" s="30" t="inlineStr">
        <is>
          <t>-</t>
        </is>
      </c>
      <c r="Q160" s="30" t="inlineStr">
        <is>
          <t>-</t>
        </is>
      </c>
      <c r="R160" s="30" t="inlineStr">
        <is>
          <t>-</t>
        </is>
      </c>
      <c r="S160" s="30" t="inlineStr">
        <is>
          <t>-</t>
        </is>
      </c>
      <c r="T160" s="30" t="inlineStr">
        <is>
          <t>-</t>
        </is>
      </c>
      <c r="U160" s="30" t="inlineStr">
        <is>
          <t>-</t>
        </is>
      </c>
      <c r="V160" s="30" t="inlineStr">
        <is>
          <t>-</t>
        </is>
      </c>
    </row>
    <row r="161">
      <c r="A161" s="28" t="str">
        <f>A160</f>
      </c>
      <c r="B161" s="28" t="str">
        <f>B160</f>
      </c>
      <c r="C161" s="26" t="inlineStr">
        <is>
          <t>SpaceHumidityWinter</t>
        </is>
      </c>
      <c r="D161" s="27"/>
      <c r="E161" s="27" t="inlineStr">
        <is>
          <t>8162c580d20c11e1800000215ad4efdf</t>
        </is>
      </c>
      <c r="F161" s="27" t="inlineStr">
        <is>
          <t>Egenskap</t>
        </is>
      </c>
      <c r="G161" s="27"/>
      <c r="H161" s="27" t="inlineStr">
        <is>
          <t>Humidity of the space or zone for the cold (winter) period that is required from user/designer view point and provided as requirement for heating.</t>
        </is>
      </c>
      <c r="I161" s="27" t="inlineStr">
        <is>
          <t>Ratio</t>
        </is>
      </c>
      <c r="J161" s="27" t="inlineStr">
        <is>
          <t>Pset_SpaceThermalRequirements.SpaceHumidityWinter</t>
        </is>
      </c>
      <c r="K161" s="27" t="inlineStr">
        <is>
          <t>Romfuktighet vinter</t>
        </is>
      </c>
      <c r="L161" s="27" t="inlineStr">
        <is>
          <t>Luftfuktighet i rommet eller området for vintersesongen, som kreves fra bruker/prosjekterendes synspunkt og gitt som krav til oppvarming.</t>
        </is>
      </c>
      <c r="M161" s="30" t="inlineStr">
        <is>
          <t>-</t>
        </is>
      </c>
      <c r="N161" s="30" t="inlineStr">
        <is>
          <t>-</t>
        </is>
      </c>
      <c r="O161" s="30" t="inlineStr">
        <is>
          <t>-</t>
        </is>
      </c>
      <c r="P161" s="30" t="inlineStr">
        <is>
          <t>-</t>
        </is>
      </c>
      <c r="Q161" s="30" t="inlineStr">
        <is>
          <t>-</t>
        </is>
      </c>
      <c r="R161" s="30" t="inlineStr">
        <is>
          <t>-</t>
        </is>
      </c>
      <c r="S161" s="30" t="inlineStr">
        <is>
          <t>-</t>
        </is>
      </c>
      <c r="T161" s="30" t="inlineStr">
        <is>
          <t>-</t>
        </is>
      </c>
      <c r="U161" s="30" t="inlineStr">
        <is>
          <t>-</t>
        </is>
      </c>
      <c r="V161" s="30" t="inlineStr">
        <is>
          <t>-</t>
        </is>
      </c>
    </row>
    <row r="162">
      <c r="A162" s="28" t="str">
        <f>A161</f>
      </c>
      <c r="B162" s="28" t="str">
        <f>B161</f>
      </c>
      <c r="C162" s="26" t="inlineStr">
        <is>
          <t>DiscontinuedHeating</t>
        </is>
      </c>
      <c r="D162" s="27"/>
      <c r="E162" s="27" t="inlineStr">
        <is>
          <t>86c01000d20c11e1800000215ad4efdf</t>
        </is>
      </c>
      <c r="F162" s="27" t="inlineStr">
        <is>
          <t>Egenskap</t>
        </is>
      </c>
      <c r="G162" s="27"/>
      <c r="H162" s="27" t="inlineStr">
        <is>
          <t>Indication whether discontinued heating is required/desirable from user/designer view point. (TRUE) if yes, (FALSE) otherwise.</t>
        </is>
      </c>
      <c r="I162" s="27" t="inlineStr">
        <is>
          <t>Boolean</t>
        </is>
      </c>
      <c r="J162" s="27" t="inlineStr">
        <is>
          <t>Pset_SpaceThermalRequirements.DiscontinuedHeating</t>
        </is>
      </c>
      <c r="K162" s="27" t="inlineStr">
        <is>
          <t>Avbrutt oppvarming</t>
        </is>
      </c>
      <c r="L162" s="27" t="inlineStr">
        <is>
          <t>Angir om avbrutt oppvarming er påkrevet/ønsket fra bruker/designer perspektiv. (TRUE (SANN)) dersom ja, (FALSE (USANN)) dersom ikke.</t>
        </is>
      </c>
      <c r="M162" s="30" t="inlineStr">
        <is>
          <t>-</t>
        </is>
      </c>
      <c r="N162" s="30" t="inlineStr">
        <is>
          <t>-</t>
        </is>
      </c>
      <c r="O162" s="30" t="inlineStr">
        <is>
          <t>-</t>
        </is>
      </c>
      <c r="P162" s="30" t="inlineStr">
        <is>
          <t>-</t>
        </is>
      </c>
      <c r="Q162" s="30" t="inlineStr">
        <is>
          <t>-</t>
        </is>
      </c>
      <c r="R162" s="30" t="inlineStr">
        <is>
          <t>-</t>
        </is>
      </c>
      <c r="S162" s="30" t="inlineStr">
        <is>
          <t>-</t>
        </is>
      </c>
      <c r="T162" s="30" t="inlineStr">
        <is>
          <t>-</t>
        </is>
      </c>
      <c r="U162" s="30" t="inlineStr">
        <is>
          <t>-</t>
        </is>
      </c>
      <c r="V162" s="30" t="inlineStr">
        <is>
          <t>-</t>
        </is>
      </c>
    </row>
    <row r="163">
      <c r="A163" s="28" t="str">
        <f>A162</f>
      </c>
      <c r="B163" s="28" t="str">
        <f>B162</f>
      </c>
      <c r="C163" s="26" t="inlineStr">
        <is>
          <t>NaturalVentilation</t>
        </is>
      </c>
      <c r="D163" s="27"/>
      <c r="E163" s="27" t="inlineStr">
        <is>
          <t>8d4e8780d20c11e1800000215ad4efdf</t>
        </is>
      </c>
      <c r="F163" s="27" t="inlineStr">
        <is>
          <t>Egenskap</t>
        </is>
      </c>
      <c r="G163" s="27"/>
      <c r="H163" s="27" t="inlineStr">
        <is>
          <t>Indication whether the space is required to have natural ventilation (TRUE) or mechanical ventilation (FALSE).</t>
        </is>
      </c>
      <c r="I163" s="27" t="inlineStr">
        <is>
          <t>Boolean</t>
        </is>
      </c>
      <c r="J163" s="27" t="inlineStr">
        <is>
          <t>Pset_SpaceThermalRequirements.NaturalVentilation</t>
        </is>
      </c>
      <c r="K163" s="27" t="inlineStr">
        <is>
          <t>Naturlig ventilasjon</t>
        </is>
      </c>
      <c r="L163" s="27" t="inlineStr">
        <is>
          <t>Angir om det er krav til at rommet skal ha naturlig ventilasjon (TRUE (SANN)) eller mekanisk ventilasjon (FALSE (USANN)).</t>
        </is>
      </c>
      <c r="M163" s="30" t="inlineStr">
        <is>
          <t>-</t>
        </is>
      </c>
      <c r="N163" s="30" t="inlineStr">
        <is>
          <t>-</t>
        </is>
      </c>
      <c r="O163" s="30" t="inlineStr">
        <is>
          <t>-</t>
        </is>
      </c>
      <c r="P163" s="30" t="inlineStr">
        <is>
          <t>-</t>
        </is>
      </c>
      <c r="Q163" s="30" t="inlineStr">
        <is>
          <t>-</t>
        </is>
      </c>
      <c r="R163" s="30" t="inlineStr">
        <is>
          <t>-</t>
        </is>
      </c>
      <c r="S163" s="30" t="inlineStr">
        <is>
          <t>-</t>
        </is>
      </c>
      <c r="T163" s="30" t="inlineStr">
        <is>
          <t>-</t>
        </is>
      </c>
      <c r="U163" s="30" t="inlineStr">
        <is>
          <t>-</t>
        </is>
      </c>
      <c r="V163" s="30" t="inlineStr">
        <is>
          <t>-</t>
        </is>
      </c>
    </row>
    <row r="164">
      <c r="A164" s="28" t="str">
        <f>A163</f>
      </c>
      <c r="B164" s="28" t="str">
        <f>B163</f>
      </c>
      <c r="C164" s="26" t="inlineStr">
        <is>
          <t>NaturalVentilationRate</t>
        </is>
      </c>
      <c r="D164" s="27"/>
      <c r="E164" s="27" t="inlineStr">
        <is>
          <t>94759580d20c11e1800000215ad4efdf</t>
        </is>
      </c>
      <c r="F164" s="27" t="inlineStr">
        <is>
          <t>Egenskap</t>
        </is>
      </c>
      <c r="G164" s="27"/>
      <c r="H164" s="27" t="inlineStr">
        <is>
          <t>Indication of the requirement of a particular natural air ventilation rate, given in air changes per hour.</t>
        </is>
      </c>
      <c r="I164" s="27" t="inlineStr">
        <is>
          <t>Count</t>
        </is>
      </c>
      <c r="J164" s="27" t="inlineStr">
        <is>
          <t>Pset_SpaceThermalRequirements.NaturalVentilationRate</t>
        </is>
      </c>
      <c r="K164" s="27" t="inlineStr">
        <is>
          <t>Naturlig ventilasjonsvurdering</t>
        </is>
      </c>
      <c r="L164" s="27" t="inlineStr">
        <is>
          <t>Angir kravet til gitt mekanisknaturlig luftvekslingsrate, ved utskiftninger per time.</t>
        </is>
      </c>
      <c r="M164" s="30" t="inlineStr">
        <is>
          <t>-</t>
        </is>
      </c>
      <c r="N164" s="30" t="inlineStr">
        <is>
          <t>-</t>
        </is>
      </c>
      <c r="O164" s="30" t="inlineStr">
        <is>
          <t>-</t>
        </is>
      </c>
      <c r="P164" s="30" t="inlineStr">
        <is>
          <t>-</t>
        </is>
      </c>
      <c r="Q164" s="30" t="inlineStr">
        <is>
          <t>-</t>
        </is>
      </c>
      <c r="R164" s="30" t="inlineStr">
        <is>
          <t>-</t>
        </is>
      </c>
      <c r="S164" s="30" t="inlineStr">
        <is>
          <t>-</t>
        </is>
      </c>
      <c r="T164" s="30" t="inlineStr">
        <is>
          <t>-</t>
        </is>
      </c>
      <c r="U164" s="30" t="inlineStr">
        <is>
          <t>-</t>
        </is>
      </c>
      <c r="V164" s="30" t="inlineStr">
        <is>
          <t>-</t>
        </is>
      </c>
    </row>
    <row r="165">
      <c r="A165" s="28" t="str">
        <f>A164</f>
      </c>
      <c r="B165" s="28" t="str">
        <f>B164</f>
      </c>
      <c r="C165" s="26" t="inlineStr">
        <is>
          <t>MechanicalVentilationRate</t>
        </is>
      </c>
      <c r="D165" s="27"/>
      <c r="E165" s="27" t="inlineStr">
        <is>
          <t>9a6b7680d20c11e1800000215ad4efdf</t>
        </is>
      </c>
      <c r="F165" s="27" t="inlineStr">
        <is>
          <t>Egenskap</t>
        </is>
      </c>
      <c r="G165" s="27"/>
      <c r="H165" s="27" t="inlineStr">
        <is>
          <t>Indication of the requirement of a particular mechanical air ventilation rate, given in air changes per hour.</t>
        </is>
      </c>
      <c r="I165" s="27" t="inlineStr">
        <is>
          <t>Count</t>
        </is>
      </c>
      <c r="J165" s="27" t="inlineStr">
        <is>
          <t>Pset_SpaceThermalRequirements.MechanicalVentilationRate</t>
        </is>
      </c>
      <c r="K165" s="27" t="inlineStr">
        <is>
          <t>Mekanisk ventilasjonsvurdering</t>
        </is>
      </c>
      <c r="L165" s="27" t="inlineStr">
        <is>
          <t>Angir kravet til mekanisk luftvekslingsrate, gitt i utskiftninger per time.</t>
        </is>
      </c>
      <c r="M165" s="30" t="inlineStr">
        <is>
          <t>-</t>
        </is>
      </c>
      <c r="N165" s="30" t="inlineStr">
        <is>
          <t>-</t>
        </is>
      </c>
      <c r="O165" s="30" t="inlineStr">
        <is>
          <t>-</t>
        </is>
      </c>
      <c r="P165" s="30" t="inlineStr">
        <is>
          <t>-</t>
        </is>
      </c>
      <c r="Q165" s="30" t="inlineStr">
        <is>
          <t>-</t>
        </is>
      </c>
      <c r="R165" s="30" t="inlineStr">
        <is>
          <t>-</t>
        </is>
      </c>
      <c r="S165" s="30" t="inlineStr">
        <is>
          <t>-</t>
        </is>
      </c>
      <c r="T165" s="30" t="inlineStr">
        <is>
          <t>-</t>
        </is>
      </c>
      <c r="U165" s="30" t="inlineStr">
        <is>
          <t>-</t>
        </is>
      </c>
      <c r="V165" s="30" t="inlineStr">
        <is>
          <t>-</t>
        </is>
      </c>
    </row>
    <row r="166">
      <c r="A166" s="28" t="str">
        <f>A165</f>
      </c>
      <c r="B166" s="28" t="str">
        <f>B165</f>
      </c>
      <c r="C166" s="26" t="inlineStr">
        <is>
          <t>AirConditioning</t>
        </is>
      </c>
      <c r="D166" s="27"/>
      <c r="E166" s="27" t="inlineStr">
        <is>
          <t>9fc8c100d20c11e1800000215ad4efdf</t>
        </is>
      </c>
      <c r="F166" s="27" t="inlineStr">
        <is>
          <t>Egenskap</t>
        </is>
      </c>
      <c r="G166" s="27"/>
      <c r="H166" s="27" t="inlineStr">
        <is>
          <t>Indication whether this space requires air conditioning provided (TRUE) or not (FALSE).</t>
        </is>
      </c>
      <c r="I166" s="27" t="inlineStr">
        <is>
          <t>Boolean</t>
        </is>
      </c>
      <c r="J166" s="27" t="inlineStr">
        <is>
          <t>Pset_SpaceThermalRequirements.AirConditioning</t>
        </is>
      </c>
      <c r="K166" s="27" t="inlineStr">
        <is>
          <t>Luftkondisjonering</t>
        </is>
      </c>
      <c r="L166" s="27" t="inlineStr">
        <is>
          <t>Angir om dette rommet skal ha luftkondisjonering (TRUE (SANN)) eller ikke (FALSE (USANN)).</t>
        </is>
      </c>
      <c r="M166" s="30" t="inlineStr">
        <is>
          <t>-</t>
        </is>
      </c>
      <c r="N166" s="30" t="inlineStr">
        <is>
          <t>-</t>
        </is>
      </c>
      <c r="O166" s="30" t="inlineStr">
        <is>
          <t>-</t>
        </is>
      </c>
      <c r="P166" s="30" t="inlineStr">
        <is>
          <t>-</t>
        </is>
      </c>
      <c r="Q166" s="30" t="inlineStr">
        <is>
          <t>-</t>
        </is>
      </c>
      <c r="R166" s="30" t="inlineStr">
        <is>
          <t>-</t>
        </is>
      </c>
      <c r="S166" s="30" t="inlineStr">
        <is>
          <t>-</t>
        </is>
      </c>
      <c r="T166" s="30" t="inlineStr">
        <is>
          <t>-</t>
        </is>
      </c>
      <c r="U166" s="30" t="inlineStr">
        <is>
          <t>-</t>
        </is>
      </c>
      <c r="V166" s="30" t="inlineStr">
        <is>
          <t>-</t>
        </is>
      </c>
    </row>
    <row r="167">
      <c r="A167" s="28" t="str">
        <f>A166</f>
      </c>
      <c r="B167" s="28" t="str">
        <f>B166</f>
      </c>
      <c r="C167" s="26" t="inlineStr">
        <is>
          <t>AirConditioningCentral</t>
        </is>
      </c>
      <c r="D167" s="27"/>
      <c r="E167" s="27" t="inlineStr">
        <is>
          <t>a5bea200d20c11e1800000215ad4efdf</t>
        </is>
      </c>
      <c r="F167" s="27" t="inlineStr">
        <is>
          <t>Egenskap</t>
        </is>
      </c>
      <c r="G167" s="27"/>
      <c r="H167" s="27" t="inlineStr">
        <is>
          <t>Indication whether the space  requires a central air conditioning provided (TRUE) or not (FALSE).
It should only be given, if the property "AirConditioning" is set to TRUE.</t>
        </is>
      </c>
      <c r="I167" s="27" t="inlineStr">
        <is>
          <t>Boolean</t>
        </is>
      </c>
      <c r="J167" s="27" t="inlineStr">
        <is>
          <t>Pset_SpaceThermalRequirements.AirConditioningCentral</t>
        </is>
      </c>
      <c r="K167" s="27" t="inlineStr">
        <is>
          <t>Sentral for luftkondisjonering</t>
        </is>
      </c>
      <c r="L167" s="27" t="inlineStr">
        <is>
          <t>Angir om rommet skal ha sentral for luftkondisjonering (TRUE (SANN)) eller ikke (FALSE (USANN)). Skal kun angis dersom egenskapen "AirConditioning" (LuftKondisjonering) er satt til TRUE (SANN).</t>
        </is>
      </c>
      <c r="M167" s="30" t="inlineStr">
        <is>
          <t>-</t>
        </is>
      </c>
      <c r="N167" s="30" t="inlineStr">
        <is>
          <t>-</t>
        </is>
      </c>
      <c r="O167" s="30" t="inlineStr">
        <is>
          <t>-</t>
        </is>
      </c>
      <c r="P167" s="30" t="inlineStr">
        <is>
          <t>-</t>
        </is>
      </c>
      <c r="Q167" s="30" t="inlineStr">
        <is>
          <t>-</t>
        </is>
      </c>
      <c r="R167" s="30" t="inlineStr">
        <is>
          <t>-</t>
        </is>
      </c>
      <c r="S167" s="30" t="inlineStr">
        <is>
          <t>-</t>
        </is>
      </c>
      <c r="T167" s="30" t="inlineStr">
        <is>
          <t>-</t>
        </is>
      </c>
      <c r="U167" s="30" t="inlineStr">
        <is>
          <t>-</t>
        </is>
      </c>
      <c r="V167" s="30" t="inlineStr">
        <is>
          <t>-</t>
        </is>
      </c>
    </row>
    <row r="168">
      <c r="A168" s="22" t="str">
        <f>A167</f>
      </c>
      <c r="B168" s="20" t="inlineStr">
        <is>
          <t>Pset_SpaceThermalLoad</t>
        </is>
      </c>
      <c r="C168" s="20"/>
      <c r="D168" s="21"/>
      <c r="E168" s="21" t="inlineStr">
        <is>
          <t>68a5e000d20b11e1800000215ad4efdf</t>
        </is>
      </c>
      <c r="F168" s="21" t="inlineStr">
        <is>
          <t>Gruppe</t>
        </is>
      </c>
      <c r="G168" s="21"/>
      <c r="H168" s="21" t="inlineStr">
        <is>
          <t>The space thermal load defines all thermal losses and gains occurring within a space or zone.  The thermal load source attribute defines an enumeration of possible sources of the thermal load. The maximum, minimum, time series and app</t>
        </is>
      </c>
      <c r="I168" s="21"/>
      <c r="J168" s="21" t="inlineStr">
        <is>
          <t>Pset_SpaceThermalLoad</t>
        </is>
      </c>
      <c r="K168" s="21" t="inlineStr">
        <is>
          <t>Pset Rom termisk last</t>
        </is>
      </c>
      <c r="L168" s="21" t="inlineStr">
        <is>
          <t>Definerer alle termiske tap og gevinster innenfor et rom eller sone.</t>
        </is>
      </c>
      <c r="M168" s="24" t="inlineStr">
        <is>
          <t>-</t>
        </is>
      </c>
      <c r="N168" s="24" t="inlineStr">
        <is>
          <t>-</t>
        </is>
      </c>
      <c r="O168" s="24" t="inlineStr">
        <is>
          <t>-</t>
        </is>
      </c>
      <c r="P168" s="24" t="inlineStr">
        <is>
          <t>-</t>
        </is>
      </c>
      <c r="Q168" s="24" t="inlineStr">
        <is>
          <t>-</t>
        </is>
      </c>
      <c r="R168" s="24" t="inlineStr">
        <is>
          <t>-</t>
        </is>
      </c>
      <c r="S168" s="24" t="inlineStr">
        <is>
          <t>-</t>
        </is>
      </c>
      <c r="T168" s="24" t="inlineStr">
        <is>
          <t>-</t>
        </is>
      </c>
      <c r="U168" s="24" t="inlineStr">
        <is>
          <t>-</t>
        </is>
      </c>
      <c r="V168" s="24" t="inlineStr">
        <is>
          <t>-</t>
        </is>
      </c>
    </row>
    <row r="169">
      <c r="A169" s="28" t="str">
        <f>A168</f>
      </c>
      <c r="B169" s="28" t="str">
        <f>B168</f>
      </c>
      <c r="C169" s="26" t="inlineStr">
        <is>
          <t>People</t>
        </is>
      </c>
      <c r="D169" s="27"/>
      <c r="E169" s="27" t="inlineStr">
        <is>
          <t>6e032a80d20b11e1800000215ad4efdf</t>
        </is>
      </c>
      <c r="F169" s="27" t="inlineStr">
        <is>
          <t>Egenskap</t>
        </is>
      </c>
      <c r="G169" s="27"/>
      <c r="H169" s="27" t="inlineStr">
        <is>
          <t>Heat gains and losses from people.</t>
        </is>
      </c>
      <c r="I169" s="27"/>
      <c r="J169" s="27" t="inlineStr">
        <is>
          <t>Pset_SpaceThermalLoad.People</t>
        </is>
      </c>
      <c r="K169" s="27" t="inlineStr">
        <is>
          <t>Mennesker</t>
        </is>
      </c>
      <c r="L169" s="27" t="inlineStr">
        <is>
          <t>Tilført varme og varmetap fra mennesker.</t>
        </is>
      </c>
      <c r="M169" s="30" t="inlineStr">
        <is>
          <t>-</t>
        </is>
      </c>
      <c r="N169" s="30" t="inlineStr">
        <is>
          <t>-</t>
        </is>
      </c>
      <c r="O169" s="30" t="inlineStr">
        <is>
          <t>-</t>
        </is>
      </c>
      <c r="P169" s="30" t="inlineStr">
        <is>
          <t>-</t>
        </is>
      </c>
      <c r="Q169" s="30" t="inlineStr">
        <is>
          <t>-</t>
        </is>
      </c>
      <c r="R169" s="30" t="inlineStr">
        <is>
          <t>-</t>
        </is>
      </c>
      <c r="S169" s="30" t="inlineStr">
        <is>
          <t>-</t>
        </is>
      </c>
      <c r="T169" s="30" t="inlineStr">
        <is>
          <t>-</t>
        </is>
      </c>
      <c r="U169" s="30" t="inlineStr">
        <is>
          <t>-</t>
        </is>
      </c>
      <c r="V169" s="30" t="inlineStr">
        <is>
          <t>-</t>
        </is>
      </c>
    </row>
    <row r="170">
      <c r="A170" s="28" t="str">
        <f>A169</f>
      </c>
      <c r="B170" s="28" t="str">
        <f>B169</f>
      </c>
      <c r="C170" s="26" t="inlineStr">
        <is>
          <t>Lighting</t>
        </is>
      </c>
      <c r="D170" s="27"/>
      <c r="E170" s="27" t="inlineStr">
        <is>
          <t>7491a200d20b11e1800000215ad4efdf</t>
        </is>
      </c>
      <c r="F170" s="27" t="inlineStr">
        <is>
          <t>Egenskap</t>
        </is>
      </c>
      <c r="G170" s="27"/>
      <c r="H170" s="27" t="inlineStr">
        <is>
          <t>Lighting loads.</t>
        </is>
      </c>
      <c r="I170" s="27"/>
      <c r="J170" s="27" t="inlineStr">
        <is>
          <t>Pset_SpaceThermalLoad.Lighting</t>
        </is>
      </c>
      <c r="K170" s="27" t="inlineStr">
        <is>
          <t>Belysning</t>
        </is>
      </c>
      <c r="L170" s="27" t="inlineStr">
        <is>
          <t>Belysningslaster.</t>
        </is>
      </c>
      <c r="M170" s="30" t="inlineStr">
        <is>
          <t>-</t>
        </is>
      </c>
      <c r="N170" s="30" t="inlineStr">
        <is>
          <t>-</t>
        </is>
      </c>
      <c r="O170" s="30" t="inlineStr">
        <is>
          <t>-</t>
        </is>
      </c>
      <c r="P170" s="30" t="inlineStr">
        <is>
          <t>-</t>
        </is>
      </c>
      <c r="Q170" s="30" t="inlineStr">
        <is>
          <t>-</t>
        </is>
      </c>
      <c r="R170" s="30" t="inlineStr">
        <is>
          <t>-</t>
        </is>
      </c>
      <c r="S170" s="30" t="inlineStr">
        <is>
          <t>-</t>
        </is>
      </c>
      <c r="T170" s="30" t="inlineStr">
        <is>
          <t>-</t>
        </is>
      </c>
      <c r="U170" s="30" t="inlineStr">
        <is>
          <t>-</t>
        </is>
      </c>
      <c r="V170" s="30" t="inlineStr">
        <is>
          <t>-</t>
        </is>
      </c>
    </row>
    <row r="171">
      <c r="A171" s="28" t="str">
        <f>A170</f>
      </c>
      <c r="B171" s="28" t="str">
        <f>B170</f>
      </c>
      <c r="C171" s="26" t="inlineStr">
        <is>
          <t>EquipmentSensible</t>
        </is>
      </c>
      <c r="D171" s="27"/>
      <c r="E171" s="27" t="inlineStr">
        <is>
          <t>807d6400d20b11e1800000215ad4efdf</t>
        </is>
      </c>
      <c r="F171" s="27" t="inlineStr">
        <is>
          <t>Egenskap</t>
        </is>
      </c>
      <c r="G171" s="27"/>
      <c r="H171" s="27" t="inlineStr">
        <is>
          <t>Heat gains and losses from equipment.</t>
        </is>
      </c>
      <c r="I171" s="27"/>
      <c r="J171" s="27" t="inlineStr">
        <is>
          <t>Pset_SpaceThermalLoad.EquipmentSensible</t>
        </is>
      </c>
      <c r="K171" s="27" t="inlineStr">
        <is>
          <t>Utstyr følbar</t>
        </is>
      </c>
      <c r="L171" s="27" t="inlineStr">
        <is>
          <t>Varmegevinst og varmetap fra utstyr.</t>
        </is>
      </c>
      <c r="M171" s="30" t="inlineStr">
        <is>
          <t>-</t>
        </is>
      </c>
      <c r="N171" s="30" t="inlineStr">
        <is>
          <t>-</t>
        </is>
      </c>
      <c r="O171" s="30" t="inlineStr">
        <is>
          <t>-</t>
        </is>
      </c>
      <c r="P171" s="30" t="inlineStr">
        <is>
          <t>-</t>
        </is>
      </c>
      <c r="Q171" s="30" t="inlineStr">
        <is>
          <t>-</t>
        </is>
      </c>
      <c r="R171" s="30" t="inlineStr">
        <is>
          <t>-</t>
        </is>
      </c>
      <c r="S171" s="30" t="inlineStr">
        <is>
          <t>-</t>
        </is>
      </c>
      <c r="T171" s="30" t="inlineStr">
        <is>
          <t>-</t>
        </is>
      </c>
      <c r="U171" s="30" t="inlineStr">
        <is>
          <t>-</t>
        </is>
      </c>
      <c r="V171" s="30" t="inlineStr">
        <is>
          <t>-</t>
        </is>
      </c>
    </row>
    <row r="172">
      <c r="A172" s="28" t="str">
        <f>A171</f>
      </c>
      <c r="B172" s="28" t="str">
        <f>B171</f>
      </c>
      <c r="C172" s="26" t="inlineStr">
        <is>
          <t>VentilationIndoorAir</t>
        </is>
      </c>
      <c r="D172" s="27"/>
      <c r="E172" s="27" t="inlineStr">
        <is>
          <t>870bdb80d20b11e1800000215ad4efdf</t>
        </is>
      </c>
      <c r="F172" s="27" t="inlineStr">
        <is>
          <t>Egenskap</t>
        </is>
      </c>
      <c r="G172" s="27"/>
      <c r="H172" s="27" t="inlineStr">
        <is>
          <t>Ventilation loads from indoor air.</t>
        </is>
      </c>
      <c r="I172" s="27"/>
      <c r="J172" s="27" t="inlineStr">
        <is>
          <t>Pset_SpaceThermalLoad.VentilationIndoorAir</t>
        </is>
      </c>
      <c r="K172" s="27" t="inlineStr">
        <is>
          <t>Ventilasjon innvendig luft</t>
        </is>
      </c>
      <c r="L172" s="27" t="inlineStr">
        <is>
          <t>Ventilasjonslaster fra inneluft.</t>
        </is>
      </c>
      <c r="M172" s="30" t="inlineStr">
        <is>
          <t>-</t>
        </is>
      </c>
      <c r="N172" s="30" t="inlineStr">
        <is>
          <t>-</t>
        </is>
      </c>
      <c r="O172" s="30" t="inlineStr">
        <is>
          <t>-</t>
        </is>
      </c>
      <c r="P172" s="30" t="inlineStr">
        <is>
          <t>-</t>
        </is>
      </c>
      <c r="Q172" s="30" t="inlineStr">
        <is>
          <t>-</t>
        </is>
      </c>
      <c r="R172" s="30" t="inlineStr">
        <is>
          <t>-</t>
        </is>
      </c>
      <c r="S172" s="30" t="inlineStr">
        <is>
          <t>-</t>
        </is>
      </c>
      <c r="T172" s="30" t="inlineStr">
        <is>
          <t>-</t>
        </is>
      </c>
      <c r="U172" s="30" t="inlineStr">
        <is>
          <t>-</t>
        </is>
      </c>
      <c r="V172" s="30" t="inlineStr">
        <is>
          <t>-</t>
        </is>
      </c>
    </row>
    <row r="173">
      <c r="A173" s="28" t="str">
        <f>A172</f>
      </c>
      <c r="B173" s="28" t="str">
        <f>B172</f>
      </c>
      <c r="C173" s="26" t="inlineStr">
        <is>
          <t>VentilationOutdoorAir</t>
        </is>
      </c>
      <c r="D173" s="27"/>
      <c r="E173" s="27" t="inlineStr">
        <is>
          <t>8f641680d20b11e1800000215ad4efdf</t>
        </is>
      </c>
      <c r="F173" s="27" t="inlineStr">
        <is>
          <t>Egenskap</t>
        </is>
      </c>
      <c r="G173" s="27"/>
      <c r="H173" s="27" t="inlineStr">
        <is>
          <t>Ventilation loads from outdoor air.</t>
        </is>
      </c>
      <c r="I173" s="27"/>
      <c r="J173" s="27" t="inlineStr">
        <is>
          <t>Pset_SpaceThermalLoad.VentilationOutdoorAir</t>
        </is>
      </c>
      <c r="K173" s="27" t="inlineStr">
        <is>
          <t>Ventilasjon utvendig luft</t>
        </is>
      </c>
      <c r="L173" s="27" t="inlineStr">
        <is>
          <t>Ventilasjonslaster fra uteluft.</t>
        </is>
      </c>
      <c r="M173" s="30" t="inlineStr">
        <is>
          <t>-</t>
        </is>
      </c>
      <c r="N173" s="30" t="inlineStr">
        <is>
          <t>-</t>
        </is>
      </c>
      <c r="O173" s="30" t="inlineStr">
        <is>
          <t>-</t>
        </is>
      </c>
      <c r="P173" s="30" t="inlineStr">
        <is>
          <t>-</t>
        </is>
      </c>
      <c r="Q173" s="30" t="inlineStr">
        <is>
          <t>-</t>
        </is>
      </c>
      <c r="R173" s="30" t="inlineStr">
        <is>
          <t>-</t>
        </is>
      </c>
      <c r="S173" s="30" t="inlineStr">
        <is>
          <t>-</t>
        </is>
      </c>
      <c r="T173" s="30" t="inlineStr">
        <is>
          <t>-</t>
        </is>
      </c>
      <c r="U173" s="30" t="inlineStr">
        <is>
          <t>-</t>
        </is>
      </c>
      <c r="V173" s="30" t="inlineStr">
        <is>
          <t>-</t>
        </is>
      </c>
    </row>
    <row r="174">
      <c r="A174" s="28" t="str">
        <f>A173</f>
      </c>
      <c r="B174" s="28" t="str">
        <f>B173</f>
      </c>
      <c r="C174" s="26" t="inlineStr">
        <is>
          <t>RecirculatedAir</t>
        </is>
      </c>
      <c r="D174" s="27"/>
      <c r="E174" s="27" t="inlineStr">
        <is>
          <t>9723bb00d20b11e1800000215ad4efdf</t>
        </is>
      </c>
      <c r="F174" s="27" t="inlineStr">
        <is>
          <t>Egenskap</t>
        </is>
      </c>
      <c r="G174" s="27"/>
      <c r="H174" s="27" t="inlineStr">
        <is>
          <t>Loads from recirculated air.</t>
        </is>
      </c>
      <c r="I174" s="27"/>
      <c r="J174" s="27" t="inlineStr">
        <is>
          <t>Pset_SpaceThermalLoad.RecirculatedAir</t>
        </is>
      </c>
      <c r="K174" s="27" t="inlineStr">
        <is>
          <t>Resirkulert luft</t>
        </is>
      </c>
      <c r="L174" s="27" t="inlineStr">
        <is>
          <t>Laster fra resirkulert luft.</t>
        </is>
      </c>
      <c r="M174" s="30" t="inlineStr">
        <is>
          <t>-</t>
        </is>
      </c>
      <c r="N174" s="30" t="inlineStr">
        <is>
          <t>-</t>
        </is>
      </c>
      <c r="O174" s="30" t="inlineStr">
        <is>
          <t>-</t>
        </is>
      </c>
      <c r="P174" s="30" t="inlineStr">
        <is>
          <t>-</t>
        </is>
      </c>
      <c r="Q174" s="30" t="inlineStr">
        <is>
          <t>-</t>
        </is>
      </c>
      <c r="R174" s="30" t="inlineStr">
        <is>
          <t>-</t>
        </is>
      </c>
      <c r="S174" s="30" t="inlineStr">
        <is>
          <t>-</t>
        </is>
      </c>
      <c r="T174" s="30" t="inlineStr">
        <is>
          <t>-</t>
        </is>
      </c>
      <c r="U174" s="30" t="inlineStr">
        <is>
          <t>-</t>
        </is>
      </c>
      <c r="V174" s="30" t="inlineStr">
        <is>
          <t>-</t>
        </is>
      </c>
    </row>
    <row r="175">
      <c r="A175" s="28" t="str">
        <f>A174</f>
      </c>
      <c r="B175" s="28" t="str">
        <f>B174</f>
      </c>
      <c r="C175" s="26" t="inlineStr">
        <is>
          <t>ExhaustAir</t>
        </is>
      </c>
      <c r="D175" s="27"/>
      <c r="E175" s="27" t="inlineStr">
        <is>
          <t>9db23280d20b11e1800000215ad4efdf</t>
        </is>
      </c>
      <c r="F175" s="27" t="inlineStr">
        <is>
          <t>Egenskap</t>
        </is>
      </c>
      <c r="G175" s="27"/>
      <c r="H175" s="27" t="inlineStr">
        <is>
          <t>Loads from exhaust air.</t>
        </is>
      </c>
      <c r="I175" s="27"/>
      <c r="J175" s="27" t="inlineStr">
        <is>
          <t>Pset_SpaceThermalLoad.ExhaustAir</t>
        </is>
      </c>
      <c r="K175" s="27" t="inlineStr">
        <is>
          <t>Avtrekksluft</t>
        </is>
      </c>
      <c r="L175" s="27" t="inlineStr">
        <is>
          <t>Laster fra avtrekksluft.</t>
        </is>
      </c>
      <c r="M175" s="30" t="inlineStr">
        <is>
          <t>-</t>
        </is>
      </c>
      <c r="N175" s="30" t="inlineStr">
        <is>
          <t>-</t>
        </is>
      </c>
      <c r="O175" s="30" t="inlineStr">
        <is>
          <t>-</t>
        </is>
      </c>
      <c r="P175" s="30" t="inlineStr">
        <is>
          <t>-</t>
        </is>
      </c>
      <c r="Q175" s="30" t="inlineStr">
        <is>
          <t>-</t>
        </is>
      </c>
      <c r="R175" s="30" t="inlineStr">
        <is>
          <t>-</t>
        </is>
      </c>
      <c r="S175" s="30" t="inlineStr">
        <is>
          <t>-</t>
        </is>
      </c>
      <c r="T175" s="30" t="inlineStr">
        <is>
          <t>-</t>
        </is>
      </c>
      <c r="U175" s="30" t="inlineStr">
        <is>
          <t>-</t>
        </is>
      </c>
      <c r="V175" s="30" t="inlineStr">
        <is>
          <t>-</t>
        </is>
      </c>
    </row>
    <row r="176">
      <c r="A176" s="28" t="str">
        <f>A175</f>
      </c>
      <c r="B176" s="28" t="str">
        <f>B175</f>
      </c>
      <c r="C176" s="26" t="inlineStr">
        <is>
          <t>AirExchangeRate</t>
        </is>
      </c>
      <c r="D176" s="27"/>
      <c r="E176" s="27" t="inlineStr">
        <is>
          <t>a4d94080d20b11e1800000215ad4efdf</t>
        </is>
      </c>
      <c r="F176" s="27" t="inlineStr">
        <is>
          <t>Egenskap</t>
        </is>
      </c>
      <c r="G176" s="27"/>
      <c r="H176" s="27" t="inlineStr">
        <is>
          <t>Loads from the air exchange rate.</t>
        </is>
      </c>
      <c r="I176" s="27"/>
      <c r="J176" s="27" t="inlineStr">
        <is>
          <t>Pset_SpaceThermalLoad.AirExchangeRate</t>
        </is>
      </c>
      <c r="K176" s="27" t="inlineStr">
        <is>
          <t>Luftveksling</t>
        </is>
      </c>
      <c r="L176" s="27" t="inlineStr">
        <is>
          <t>Belastninger fra luftvekslingene.</t>
        </is>
      </c>
      <c r="M176" s="30" t="inlineStr">
        <is>
          <t>-</t>
        </is>
      </c>
      <c r="N176" s="30" t="inlineStr">
        <is>
          <t>-</t>
        </is>
      </c>
      <c r="O176" s="30" t="inlineStr">
        <is>
          <t>-</t>
        </is>
      </c>
      <c r="P176" s="30" t="inlineStr">
        <is>
          <t>-</t>
        </is>
      </c>
      <c r="Q176" s="30" t="inlineStr">
        <is>
          <t>-</t>
        </is>
      </c>
      <c r="R176" s="30" t="inlineStr">
        <is>
          <t>-</t>
        </is>
      </c>
      <c r="S176" s="30" t="inlineStr">
        <is>
          <t>-</t>
        </is>
      </c>
      <c r="T176" s="30" t="inlineStr">
        <is>
          <t>-</t>
        </is>
      </c>
      <c r="U176" s="30" t="inlineStr">
        <is>
          <t>-</t>
        </is>
      </c>
      <c r="V176" s="30" t="inlineStr">
        <is>
          <t>-</t>
        </is>
      </c>
    </row>
    <row r="177">
      <c r="A177" s="28" t="str">
        <f>A176</f>
      </c>
      <c r="B177" s="28" t="str">
        <f>B176</f>
      </c>
      <c r="C177" s="26" t="inlineStr">
        <is>
          <t>DryBulbTemperature</t>
        </is>
      </c>
      <c r="D177" s="27"/>
      <c r="E177" s="27" t="inlineStr">
        <is>
          <t>bfabb500d20b11e1800000215ad4efdf</t>
        </is>
      </c>
      <c r="F177" s="27" t="inlineStr">
        <is>
          <t>Egenskap</t>
        </is>
      </c>
      <c r="G177" s="27"/>
      <c r="H177" s="27" t="inlineStr">
        <is>
          <t>Loads from the dry bulb temperature.</t>
        </is>
      </c>
      <c r="I177" s="27"/>
      <c r="J177" s="27" t="inlineStr">
        <is>
          <t>Pset_SpaceThermalLoad.DryBulbTemperature</t>
        </is>
      </c>
      <c r="K177" s="27" t="inlineStr">
        <is>
          <t>Tørrtemperatur</t>
        </is>
      </c>
      <c r="L177" s="27" t="inlineStr">
        <is>
          <t>Laster fra tørrtemperaturen.</t>
        </is>
      </c>
      <c r="M177" s="30" t="inlineStr">
        <is>
          <t>-</t>
        </is>
      </c>
      <c r="N177" s="30" t="inlineStr">
        <is>
          <t>-</t>
        </is>
      </c>
      <c r="O177" s="30" t="inlineStr">
        <is>
          <t>-</t>
        </is>
      </c>
      <c r="P177" s="30" t="inlineStr">
        <is>
          <t>-</t>
        </is>
      </c>
      <c r="Q177" s="30" t="inlineStr">
        <is>
          <t>-</t>
        </is>
      </c>
      <c r="R177" s="30" t="inlineStr">
        <is>
          <t>-</t>
        </is>
      </c>
      <c r="S177" s="30" t="inlineStr">
        <is>
          <t>-</t>
        </is>
      </c>
      <c r="T177" s="30" t="inlineStr">
        <is>
          <t>-</t>
        </is>
      </c>
      <c r="U177" s="30" t="inlineStr">
        <is>
          <t>-</t>
        </is>
      </c>
      <c r="V177" s="30" t="inlineStr">
        <is>
          <t>-</t>
        </is>
      </c>
    </row>
    <row r="178">
      <c r="A178" s="28" t="str">
        <f>A177</f>
      </c>
      <c r="B178" s="28" t="str">
        <f>B177</f>
      </c>
      <c r="C178" s="26" t="inlineStr">
        <is>
          <t>RelativeHumidity</t>
        </is>
      </c>
      <c r="D178" s="27"/>
      <c r="E178" s="27" t="inlineStr">
        <is>
          <t>c6d2c300d20b11e1800000215ad4efdf</t>
        </is>
      </c>
      <c r="F178" s="27" t="inlineStr">
        <is>
          <t>Egenskap</t>
        </is>
      </c>
      <c r="G178" s="27"/>
      <c r="H178" s="27" t="inlineStr">
        <is>
          <t>Loads from the relative humidity.</t>
        </is>
      </c>
      <c r="I178" s="27"/>
      <c r="J178" s="27" t="inlineStr">
        <is>
          <t>Pset_SpaceThermalLoad.RelativeHumidity</t>
        </is>
      </c>
      <c r="K178" s="27" t="inlineStr">
        <is>
          <t>Relativ luftfuktighet</t>
        </is>
      </c>
      <c r="L178" s="27" t="inlineStr">
        <is>
          <t>Laster fra den relative luftfuktigheten.</t>
        </is>
      </c>
      <c r="M178" s="30" t="inlineStr">
        <is>
          <t>-</t>
        </is>
      </c>
      <c r="N178" s="30" t="inlineStr">
        <is>
          <t>-</t>
        </is>
      </c>
      <c r="O178" s="30" t="inlineStr">
        <is>
          <t>-</t>
        </is>
      </c>
      <c r="P178" s="30" t="inlineStr">
        <is>
          <t>-</t>
        </is>
      </c>
      <c r="Q178" s="30" t="inlineStr">
        <is>
          <t>-</t>
        </is>
      </c>
      <c r="R178" s="30" t="inlineStr">
        <is>
          <t>-</t>
        </is>
      </c>
      <c r="S178" s="30" t="inlineStr">
        <is>
          <t>-</t>
        </is>
      </c>
      <c r="T178" s="30" t="inlineStr">
        <is>
          <t>-</t>
        </is>
      </c>
      <c r="U178" s="30" t="inlineStr">
        <is>
          <t>-</t>
        </is>
      </c>
      <c r="V178" s="30" t="inlineStr">
        <is>
          <t>-</t>
        </is>
      </c>
    </row>
    <row r="179">
      <c r="A179" s="28" t="str">
        <f>A178</f>
      </c>
      <c r="B179" s="28" t="str">
        <f>B178</f>
      </c>
      <c r="C179" s="26" t="inlineStr">
        <is>
          <t>InfiltrationSensible</t>
        </is>
      </c>
      <c r="D179" s="27"/>
      <c r="E179" s="27" t="inlineStr">
        <is>
          <t>ce926780d20b11e1800000215ad4efdf</t>
        </is>
      </c>
      <c r="F179" s="27" t="inlineStr">
        <is>
          <t>Egenskap</t>
        </is>
      </c>
      <c r="G179" s="27"/>
      <c r="H179" s="27" t="inlineStr">
        <is>
          <t>Heat gains and losses from infiltration.</t>
        </is>
      </c>
      <c r="I179" s="27"/>
      <c r="J179" s="27" t="inlineStr">
        <is>
          <t>Pset_SpaceThermalLoad.InfiltrationSensible</t>
        </is>
      </c>
      <c r="K179" s="27" t="inlineStr">
        <is>
          <t>Målbar infiltrasjon</t>
        </is>
      </c>
      <c r="L179" s="27" t="inlineStr">
        <is>
          <t>Varmegevinst og varmetap ved infiltrasjon.</t>
        </is>
      </c>
      <c r="M179" s="30" t="inlineStr">
        <is>
          <t>-</t>
        </is>
      </c>
      <c r="N179" s="30" t="inlineStr">
        <is>
          <t>-</t>
        </is>
      </c>
      <c r="O179" s="30" t="inlineStr">
        <is>
          <t>-</t>
        </is>
      </c>
      <c r="P179" s="30" t="inlineStr">
        <is>
          <t>-</t>
        </is>
      </c>
      <c r="Q179" s="30" t="inlineStr">
        <is>
          <t>-</t>
        </is>
      </c>
      <c r="R179" s="30" t="inlineStr">
        <is>
          <t>-</t>
        </is>
      </c>
      <c r="S179" s="30" t="inlineStr">
        <is>
          <t>-</t>
        </is>
      </c>
      <c r="T179" s="30" t="inlineStr">
        <is>
          <t>-</t>
        </is>
      </c>
      <c r="U179" s="30" t="inlineStr">
        <is>
          <t>-</t>
        </is>
      </c>
      <c r="V179" s="30" t="inlineStr">
        <is>
          <t>-</t>
        </is>
      </c>
    </row>
    <row r="180">
      <c r="A180" s="28" t="str">
        <f>A179</f>
      </c>
      <c r="B180" s="28" t="str">
        <f>B179</f>
      </c>
      <c r="C180" s="26" t="inlineStr">
        <is>
          <t>TotalSensibleLoad</t>
        </is>
      </c>
      <c r="D180" s="27"/>
      <c r="E180" s="27" t="inlineStr">
        <is>
          <t>d6520c00d20b11e1800000215ad4efdf</t>
        </is>
      </c>
      <c r="F180" s="27" t="inlineStr">
        <is>
          <t>Egenskap</t>
        </is>
      </c>
      <c r="G180" s="27"/>
      <c r="H180" s="27" t="inlineStr">
        <is>
          <t>Total energy added or removed from air that affects its temperature.  If a value is less than zero (negative), then the thermal load is lost from the space. If a value is greater than zero (positive), then the thermal load is a gain to the space.</t>
        </is>
      </c>
      <c r="I180" s="27"/>
      <c r="J180" s="27" t="inlineStr">
        <is>
          <t>Pset_SpaceThermalLoad.TotalSensibleLoad</t>
        </is>
      </c>
      <c r="K180" s="27" t="inlineStr">
        <is>
          <t>Total målbar last</t>
        </is>
      </c>
      <c r="L180" s="27" t="inlineStr">
        <is>
          <t>Total energi tilført eller fjernet fra luften som påvirker temperaturen. Dersom en verdi er mindre enn null (negativ), vil si spillvarme fra rommet. Dersom verdien er høyere enn null (possitiv), vil si at spillvarme er tilført rommet.</t>
        </is>
      </c>
      <c r="M180" s="30" t="inlineStr">
        <is>
          <t>-</t>
        </is>
      </c>
      <c r="N180" s="30" t="inlineStr">
        <is>
          <t>-</t>
        </is>
      </c>
      <c r="O180" s="30" t="inlineStr">
        <is>
          <t>-</t>
        </is>
      </c>
      <c r="P180" s="30" t="inlineStr">
        <is>
          <t>-</t>
        </is>
      </c>
      <c r="Q180" s="30" t="inlineStr">
        <is>
          <t>-</t>
        </is>
      </c>
      <c r="R180" s="30" t="inlineStr">
        <is>
          <t>-</t>
        </is>
      </c>
      <c r="S180" s="30" t="inlineStr">
        <is>
          <t>-</t>
        </is>
      </c>
      <c r="T180" s="30" t="inlineStr">
        <is>
          <t>-</t>
        </is>
      </c>
      <c r="U180" s="30" t="inlineStr">
        <is>
          <t>-</t>
        </is>
      </c>
      <c r="V180" s="30" t="inlineStr">
        <is>
          <t>-</t>
        </is>
      </c>
    </row>
    <row r="181">
      <c r="A181" s="28" t="str">
        <f>A180</f>
      </c>
      <c r="B181" s="28" t="str">
        <f>B180</f>
      </c>
      <c r="C181" s="26" t="inlineStr">
        <is>
          <t>TotalLatentLoad</t>
        </is>
      </c>
      <c r="D181" s="27"/>
      <c r="E181" s="27" t="inlineStr">
        <is>
          <t>de11b080d20b11e1800000215ad4efdf</t>
        </is>
      </c>
      <c r="F181" s="27" t="inlineStr">
        <is>
          <t>Egenskap</t>
        </is>
      </c>
      <c r="G181" s="27"/>
      <c r="H181" s="27" t="inlineStr">
        <is>
          <t>Total energy added or removed from air that affects its humidity or concentration of water vapor.  If a value is less than zero (negative), then the thermal load is lost from the space. If a value is greater than zero (positive), then the thermal load is a gain to the space.</t>
        </is>
      </c>
      <c r="I181" s="27"/>
      <c r="J181" s="27" t="inlineStr">
        <is>
          <t>Pset_SpaceThermalLoad.TotalLatentLoad</t>
        </is>
      </c>
      <c r="K181" s="27" t="inlineStr">
        <is>
          <t>Total latent last</t>
        </is>
      </c>
      <c r="L181" s="27" t="inlineStr">
        <is>
          <t>Total energi tilført eller fjernet fra luften som påvirker luftfuktighet eller konsentrasjon av vanndamp. Dersom en verdi er mindre enn null (negativ), vil si spillvarme fra rommet. Dersom verdien er høyere enn null (possitiv), vil si at spillvarme er tilført rommet.</t>
        </is>
      </c>
      <c r="M181" s="30" t="inlineStr">
        <is>
          <t>-</t>
        </is>
      </c>
      <c r="N181" s="30" t="inlineStr">
        <is>
          <t>-</t>
        </is>
      </c>
      <c r="O181" s="30" t="inlineStr">
        <is>
          <t>-</t>
        </is>
      </c>
      <c r="P181" s="30" t="inlineStr">
        <is>
          <t>-</t>
        </is>
      </c>
      <c r="Q181" s="30" t="inlineStr">
        <is>
          <t>-</t>
        </is>
      </c>
      <c r="R181" s="30" t="inlineStr">
        <is>
          <t>-</t>
        </is>
      </c>
      <c r="S181" s="30" t="inlineStr">
        <is>
          <t>-</t>
        </is>
      </c>
      <c r="T181" s="30" t="inlineStr">
        <is>
          <t>-</t>
        </is>
      </c>
      <c r="U181" s="30" t="inlineStr">
        <is>
          <t>-</t>
        </is>
      </c>
      <c r="V181" s="30" t="inlineStr">
        <is>
          <t>-</t>
        </is>
      </c>
    </row>
    <row r="182">
      <c r="A182" s="28" t="str">
        <f>A181</f>
      </c>
      <c r="B182" s="28" t="str">
        <f>B181</f>
      </c>
      <c r="C182" s="26" t="inlineStr">
        <is>
          <t>TotalRadiantLoad</t>
        </is>
      </c>
      <c r="D182" s="27"/>
      <c r="E182" s="27" t="inlineStr">
        <is>
          <t>e8cc4580d20b11e1800000215ad4efdf</t>
        </is>
      </c>
      <c r="F182" s="27" t="inlineStr">
        <is>
          <t>Egenskap</t>
        </is>
      </c>
      <c r="G182" s="27"/>
      <c r="H182" s="27" t="inlineStr">
        <is>
          <t>Total electromagnetic energy added or removed by emission or absorption.  If a value is less than zero (negative), then the thermal load is lost from the space. If a value is greater than zero (positive), then the thermal load is a gain to the space.</t>
        </is>
      </c>
      <c r="I182" s="27"/>
      <c r="J182" s="27" t="inlineStr">
        <is>
          <t>Pset_SpaceThermalLoad.TotalRadiantLoad</t>
        </is>
      </c>
      <c r="K182" s="27" t="inlineStr">
        <is>
          <t>Total strålelast</t>
        </is>
      </c>
      <c r="L182" s="27" t="inlineStr">
        <is>
          <t>Total elektromagnetisk energi tilført eller fjernet ved emisjon (utstråling) eller absorpsjon (binding). Dersom en verdi er mindre enn null (negativ), vil si spillvarme fra rommet. Dersom verdien er høyere enn null (possitiv), vil si at spillvarme er tilført rommet.</t>
        </is>
      </c>
      <c r="M182" s="30" t="inlineStr">
        <is>
          <t>-</t>
        </is>
      </c>
      <c r="N182" s="30" t="inlineStr">
        <is>
          <t>-</t>
        </is>
      </c>
      <c r="O182" s="30" t="inlineStr">
        <is>
          <t>-</t>
        </is>
      </c>
      <c r="P182" s="30" t="inlineStr">
        <is>
          <t>-</t>
        </is>
      </c>
      <c r="Q182" s="30" t="inlineStr">
        <is>
          <t>-</t>
        </is>
      </c>
      <c r="R182" s="30" t="inlineStr">
        <is>
          <t>-</t>
        </is>
      </c>
      <c r="S182" s="30" t="inlineStr">
        <is>
          <t>-</t>
        </is>
      </c>
      <c r="T182" s="30" t="inlineStr">
        <is>
          <t>-</t>
        </is>
      </c>
      <c r="U182" s="30" t="inlineStr">
        <is>
          <t>-</t>
        </is>
      </c>
      <c r="V182" s="30" t="inlineStr">
        <is>
          <t>-</t>
        </is>
      </c>
    </row>
    <row r="183">
      <c r="A183" s="22" t="str">
        <f>A182</f>
      </c>
      <c r="B183" s="20" t="inlineStr">
        <is>
          <t>Pset_SpaceCommon</t>
        </is>
      </c>
      <c r="C183" s="20"/>
      <c r="D183" s="21"/>
      <c r="E183" s="21" t="inlineStr">
        <is>
          <t>9fc6c200d20811e1800000215ad4efdf</t>
        </is>
      </c>
      <c r="F183" s="21" t="inlineStr">
        <is>
          <t>Gruppe</t>
        </is>
      </c>
      <c r="G183" s="21"/>
      <c r="H183" s="21" t="inlineStr">
        <is>
          <t>Properties common to the definition of all occurrences of IfcSpace. Please note that several space attributes are handled directly at the IfcSpace instance, the space number (or short name) by IfcSpace.Name, the space name (or long name) by IfcSpace:LongName, and the description (or comments) by IfcSpace.Description. Actual space quantities, like space perimeter, space area and space volume are provided by IfcElementQuantity, and space classification according to national building code by IfcClassificationReference. The level above zero (relative to the building) for the slab row construction is provided by the IfcBuildingStorey.Elevation, the level above zero (relative to the building) for the floor finish is provided by the IfcSpace.ElevationWithFlooring.</t>
        </is>
      </c>
      <c r="I183" s="21"/>
      <c r="J183" s="21" t="inlineStr">
        <is>
          <t>Pset_SpaceCommon</t>
        </is>
      </c>
      <c r="K183" s="21" t="inlineStr">
        <is>
          <t>Pset Rom felles</t>
        </is>
      </c>
      <c r="L183" s="21" t="inlineStr">
        <is>
          <t>Felles egenskaper for definisjonen av alle forekomster av IfcSpace (IfcRom). Legg merke til at flere romegenskaper håndteres direkte på forekomsten IfcSpace (IfcRom), romnummeret (eller kort navn) med IfcSpace.Name (IfcRom.Navn), romnavnet (eller lang navn) med IfcSpace.LongName (IfcRom.LangNavn), og beskrivelsen (eller kommentarer) med IfcSpace.Description (IfcRom.Beskrivelse). Faktiske rommengder, som avgrensning, areal og volum er gitt i IfcElementQuantity (IfcElementMengde), og romklassifisering iht. nasjonal byggeforskrift i IfcClassificationReference (IfcKlassifikasjonReferanse). Nivået over null (relativ til bygningen) for dekkeskiktet (etasjeskille) er gitt i IfcBuildingStorey.Elevation (IfcBygningEtasje.Høyde). For gulvoverflate angis egenskapene i IfcSpace.ElevationWithFlooring (IfcRom.HøydeMedGulv).</t>
        </is>
      </c>
      <c r="M183" s="24" t="inlineStr">
        <is>
          <t>-</t>
        </is>
      </c>
      <c r="N183" s="24" t="inlineStr">
        <is>
          <t>-</t>
        </is>
      </c>
      <c r="O183" s="24" t="inlineStr">
        <is>
          <t>-</t>
        </is>
      </c>
      <c r="P183" s="24" t="inlineStr">
        <is>
          <t>-</t>
        </is>
      </c>
      <c r="Q183" s="24" t="inlineStr">
        <is>
          <t>-</t>
        </is>
      </c>
      <c r="R183" s="24" t="inlineStr">
        <is>
          <t>-</t>
        </is>
      </c>
      <c r="S183" s="24" t="inlineStr">
        <is>
          <t>-</t>
        </is>
      </c>
      <c r="T183" s="24" t="inlineStr">
        <is>
          <t>-</t>
        </is>
      </c>
      <c r="U183" s="24" t="inlineStr">
        <is>
          <t>-</t>
        </is>
      </c>
      <c r="V183" s="24" t="inlineStr">
        <is>
          <t>-</t>
        </is>
      </c>
    </row>
    <row r="184">
      <c r="A184" s="28" t="str">
        <f>A183</f>
      </c>
      <c r="B184" s="28" t="str">
        <f>B183</f>
      </c>
      <c r="C184" s="26" t="inlineStr">
        <is>
          <t>GrossPlannedArea</t>
        </is>
      </c>
      <c r="D184" s="27"/>
      <c r="E184" s="27" t="inlineStr">
        <is>
          <t>00ee9580d20911e1800000215ad4efdf</t>
        </is>
      </c>
      <c r="F184" s="27" t="inlineStr">
        <is>
          <t>Egenskap</t>
        </is>
      </c>
      <c r="G184" s="27"/>
      <c r="H184" s="27" t="inlineStr">
        <is>
          <t>Total planned gross area for the space. Used for programming the space.</t>
        </is>
      </c>
      <c r="I184" s="27" t="inlineStr">
        <is>
          <t>Area</t>
        </is>
      </c>
      <c r="J184" s="27" t="inlineStr">
        <is>
          <t>Pset_SpaceCommon.GrossPlannedArea</t>
        </is>
      </c>
      <c r="K184" s="27" t="inlineStr">
        <is>
          <t>Brutto planområde</t>
        </is>
      </c>
      <c r="L184" s="27" t="inlineStr">
        <is>
          <t>Totalt planlagt areal for etasje. Benyttet for programmering av etasjen.</t>
        </is>
      </c>
      <c r="M184" s="30" t="inlineStr">
        <is>
          <t>-</t>
        </is>
      </c>
      <c r="N184" s="30" t="inlineStr">
        <is>
          <t>-</t>
        </is>
      </c>
      <c r="O184" s="30" t="inlineStr">
        <is>
          <t>-</t>
        </is>
      </c>
      <c r="P184" s="30" t="inlineStr">
        <is>
          <t>-</t>
        </is>
      </c>
      <c r="Q184" s="30" t="inlineStr">
        <is>
          <t>-</t>
        </is>
      </c>
      <c r="R184" s="30" t="inlineStr">
        <is>
          <t>-</t>
        </is>
      </c>
      <c r="S184" s="30" t="inlineStr">
        <is>
          <t>-</t>
        </is>
      </c>
      <c r="T184" s="30" t="inlineStr">
        <is>
          <t>-</t>
        </is>
      </c>
      <c r="U184" s="30" t="inlineStr">
        <is>
          <t>-</t>
        </is>
      </c>
      <c r="V184" s="30" t="inlineStr">
        <is>
          <t>-</t>
        </is>
      </c>
    </row>
    <row r="185">
      <c r="A185" s="28" t="str">
        <f>A184</f>
      </c>
      <c r="B185" s="28" t="str">
        <f>B184</f>
      </c>
      <c r="C185" s="26" t="inlineStr">
        <is>
          <t>NetPlannedArea</t>
        </is>
      </c>
      <c r="D185" s="27"/>
      <c r="E185" s="27" t="inlineStr">
        <is>
          <t>06e47680d20911e1800000215ad4efdf</t>
        </is>
      </c>
      <c r="F185" s="27" t="inlineStr">
        <is>
          <t>Egenskap</t>
        </is>
      </c>
      <c r="G185" s="27"/>
      <c r="H185" s="27" t="inlineStr">
        <is>
          <t>Total PLANNED net area for the spatial function (no: "Programmert areal"). Used for programming the space. If set to zero the planned spatial function may have requirements but NOT quantified for planned net area (this will typically be relevant for spatial functions like corridors, staircases and technical spaces where the area depends on the suggested design solution).</t>
        </is>
      </c>
      <c r="I185" s="27" t="inlineStr">
        <is>
          <t>Area</t>
        </is>
      </c>
      <c r="J185" s="27" t="inlineStr">
        <is>
          <t>Pset_SpaceCommon.NetPlannedArea</t>
        </is>
      </c>
      <c r="K185" s="27" t="inlineStr">
        <is>
          <t>Netto planlagt område</t>
        </is>
      </c>
      <c r="L185" s="27" t="inlineStr">
        <is>
          <t>Totalt netto planlagt område for bygningsetasjen. Benyttet til programmering av bygningsetasjen.</t>
        </is>
      </c>
      <c r="M185" s="30" t="inlineStr">
        <is>
          <t>-</t>
        </is>
      </c>
      <c r="N185" s="30" t="inlineStr">
        <is>
          <t>-</t>
        </is>
      </c>
      <c r="O185" s="30" t="inlineStr">
        <is>
          <t>-</t>
        </is>
      </c>
      <c r="P185" s="30" t="inlineStr">
        <is>
          <t>-</t>
        </is>
      </c>
      <c r="Q185" s="30" t="inlineStr">
        <is>
          <t>-</t>
        </is>
      </c>
      <c r="R185" s="30" t="inlineStr">
        <is>
          <t>-</t>
        </is>
      </c>
      <c r="S185" s="30" t="inlineStr">
        <is>
          <t>-</t>
        </is>
      </c>
      <c r="T185" s="30" t="inlineStr">
        <is>
          <t>-</t>
        </is>
      </c>
      <c r="U185" s="30" t="inlineStr">
        <is>
          <t>-</t>
        </is>
      </c>
      <c r="V185" s="30" t="inlineStr">
        <is>
          <t>-</t>
        </is>
      </c>
    </row>
    <row r="186">
      <c r="A186" s="28" t="str">
        <f>A185</f>
      </c>
      <c r="B186" s="28" t="str">
        <f>B185</f>
      </c>
      <c r="C186" s="26" t="inlineStr">
        <is>
          <t>PubliclyAccessible</t>
        </is>
      </c>
      <c r="D186" s="27"/>
      <c r="E186" s="27" t="inlineStr">
        <is>
          <t>0d72ee00d20911e1800000215ad4efdf</t>
        </is>
      </c>
      <c r="F186" s="27" t="inlineStr">
        <is>
          <t>Egenskap</t>
        </is>
      </c>
      <c r="G186" s="27"/>
      <c r="H186" s="27" t="inlineStr">
        <is>
          <t>Indication whether this space (in case of e.g., a toilet) is designed to serve as a publicly accessible space, e.g., for a public toilet (TRUE) or not (FALSE).</t>
        </is>
      </c>
      <c r="I186" s="27" t="inlineStr">
        <is>
          <t>Boolean</t>
        </is>
      </c>
      <c r="J186" s="27" t="inlineStr">
        <is>
          <t>Pset_SpaceCommon.PubliclyAccessible</t>
        </is>
      </c>
      <c r="K186" s="27" t="inlineStr">
        <is>
          <t>Offentlig tilgjengelig</t>
        </is>
      </c>
      <c r="L186" s="27" t="inlineStr">
        <is>
          <t>Angir om et rom (i tilfellet f.eks. et toalett) er prosjektert som et offentlig tilgjengelig rom. F.eks. et offentlig toalett (TRUE (SANN) eller ikke (FALSE (USANN).</t>
        </is>
      </c>
      <c r="M186" s="30" t="inlineStr">
        <is>
          <t>-</t>
        </is>
      </c>
      <c r="N186" s="30" t="inlineStr">
        <is>
          <t>-</t>
        </is>
      </c>
      <c r="O186" s="30" t="inlineStr">
        <is>
          <t>-</t>
        </is>
      </c>
      <c r="P186" s="30" t="inlineStr">
        <is>
          <t>-</t>
        </is>
      </c>
      <c r="Q186" s="30" t="inlineStr">
        <is>
          <t>-</t>
        </is>
      </c>
      <c r="R186" s="30" t="inlineStr">
        <is>
          <t>-</t>
        </is>
      </c>
      <c r="S186" s="30" t="inlineStr">
        <is>
          <t>-</t>
        </is>
      </c>
      <c r="T186" s="30" t="inlineStr">
        <is>
          <t>-</t>
        </is>
      </c>
      <c r="U186" s="30" t="inlineStr">
        <is>
          <t>-</t>
        </is>
      </c>
      <c r="V186" s="30" t="inlineStr">
        <is>
          <t>-</t>
        </is>
      </c>
    </row>
    <row r="187">
      <c r="A187" s="28" t="str">
        <f>A186</f>
      </c>
      <c r="B187" s="28" t="str">
        <f>B186</f>
      </c>
      <c r="C187" s="26" t="inlineStr">
        <is>
          <t>HandicapAccessible</t>
        </is>
      </c>
      <c r="D187" s="27"/>
      <c r="E187" s="27" t="inlineStr">
        <is>
          <t>1499fc00d20911e1800000215ad4efdf</t>
        </is>
      </c>
      <c r="F187" s="27" t="inlineStr">
        <is>
          <t>Egenskap</t>
        </is>
      </c>
      <c r="G187" s="27"/>
      <c r="H187" s="27" t="inlineStr">
        <is>
          <t>Indication whether this space (in case of e.g., a toilet) is designed to serve as an accessible space for handicapped people, e.g., for a public toilet (TRUE) or not (FALSE). This information is often used to declare the need for access for the disabled and for special design requirements of this space.</t>
        </is>
      </c>
      <c r="I187" s="27" t="inlineStr">
        <is>
          <t>Boolean</t>
        </is>
      </c>
      <c r="J187" s="27" t="inlineStr">
        <is>
          <t>Pset_SpaceCommon.HandicapAccessible</t>
        </is>
      </c>
      <c r="K187" s="27" t="inlineStr">
        <is>
          <t>Handikap tilgjengelig</t>
        </is>
      </c>
      <c r="L187" s="27" t="inlineStr">
        <is>
          <t>Angir om objektet er tilrettelagt med tilgang for bevegelseshemmede. Sett til (TRUE (SANN)) dersom trappen er tilrettelagt iht. nasjonale byggeforskrifter, dersom ikke (FALSE (USANN). Tilgjengelighet kan gis ved hjelp av andre løsninger.</t>
        </is>
      </c>
      <c r="M187" s="30" t="inlineStr">
        <is>
          <t>-</t>
        </is>
      </c>
      <c r="N187" s="30" t="inlineStr">
        <is>
          <t>-</t>
        </is>
      </c>
      <c r="O187" s="30" t="inlineStr">
        <is>
          <t>-</t>
        </is>
      </c>
      <c r="P187" s="30" t="inlineStr">
        <is>
          <t>-</t>
        </is>
      </c>
      <c r="Q187" s="30" t="inlineStr">
        <is>
          <t>-</t>
        </is>
      </c>
      <c r="R187" s="30" t="inlineStr">
        <is>
          <t>-</t>
        </is>
      </c>
      <c r="S187" s="30" t="inlineStr">
        <is>
          <t>-</t>
        </is>
      </c>
      <c r="T187" s="30" t="inlineStr">
        <is>
          <t>-</t>
        </is>
      </c>
      <c r="U187" s="30" t="inlineStr">
        <is>
          <t>-</t>
        </is>
      </c>
      <c r="V187" s="30" t="inlineStr">
        <is>
          <t>-</t>
        </is>
      </c>
    </row>
    <row r="188">
      <c r="A188" s="28" t="str">
        <f>A187</f>
      </c>
      <c r="B188" s="28" t="str">
        <f>B187</f>
      </c>
      <c r="C188" s="26" t="inlineStr">
        <is>
          <t>Reference</t>
        </is>
      </c>
      <c r="D188" s="27"/>
      <c r="E188" s="27" t="inlineStr">
        <is>
          <t>a81efd00d20811e1800000215ad4efdf</t>
        </is>
      </c>
      <c r="F188" s="27" t="inlineStr">
        <is>
          <t>Egenskap</t>
        </is>
      </c>
      <c r="G188" s="27"/>
      <c r="H188" s="27" t="inlineStr">
        <is>
          <t>Reference ID for this specified type in this project (e.g. type 'A-1'). Used to store the non-classification driven internal project type.</t>
        </is>
      </c>
      <c r="I188" s="27" t="inlineStr">
        <is>
          <t>Identifier</t>
        </is>
      </c>
      <c r="J188" s="27" t="inlineStr">
        <is>
          <t>Pset_SpaceCommon.Reference</t>
        </is>
      </c>
      <c r="K188" s="27" t="inlineStr">
        <is>
          <t>Henvisning</t>
        </is>
      </c>
      <c r="L188" s="27" t="inlineStr">
        <is>
          <t>Referanse ID for denne spesifiserte typen i dette prosjektet (f.eks. Type 'A-1'), dersom det ikke foreligger et bestemt klassifiseringssystem.</t>
        </is>
      </c>
      <c r="M188" s="30" t="inlineStr">
        <is>
          <t>-</t>
        </is>
      </c>
      <c r="N188" s="30" t="inlineStr">
        <is>
          <t>-</t>
        </is>
      </c>
      <c r="O188" s="30" t="inlineStr">
        <is>
          <t>-</t>
        </is>
      </c>
      <c r="P188" s="30" t="inlineStr">
        <is>
          <t>-</t>
        </is>
      </c>
      <c r="Q188" s="30" t="inlineStr">
        <is>
          <t>-</t>
        </is>
      </c>
      <c r="R188" s="30" t="inlineStr">
        <is>
          <t>-</t>
        </is>
      </c>
      <c r="S188" s="30" t="inlineStr">
        <is>
          <t>-</t>
        </is>
      </c>
      <c r="T188" s="30" t="inlineStr">
        <is>
          <t>-</t>
        </is>
      </c>
      <c r="U188" s="30" t="inlineStr">
        <is>
          <t>-</t>
        </is>
      </c>
      <c r="V188" s="30" t="inlineStr">
        <is>
          <t>-</t>
        </is>
      </c>
    </row>
    <row r="189">
      <c r="A189" s="28" t="str">
        <f>A188</f>
      </c>
      <c r="B189" s="28" t="str">
        <f>B188</f>
      </c>
      <c r="C189" s="26" t="inlineStr">
        <is>
          <t>IsExternal</t>
        </is>
      </c>
      <c r="D189" s="27"/>
      <c r="E189" s="27" t="inlineStr">
        <is>
          <t>f7fdc400d20811e1800000215ad4efdf</t>
        </is>
      </c>
      <c r="F189" s="27" t="inlineStr">
        <is>
          <t>Egenskap</t>
        </is>
      </c>
      <c r="G189" s="27"/>
      <c r="H189" s="27" t="inlineStr">
        <is>
          <t>Indication whether the element is designed for use in the exterior (TRUE) or not (FALSE). If (TRUE) it is an external element and faces the outside of the building.</t>
        </is>
      </c>
      <c r="I189" s="27" t="inlineStr">
        <is>
          <t>Boolean</t>
        </is>
      </c>
      <c r="J189" s="27" t="inlineStr">
        <is>
          <t>Pset_SpaceCommon.IsExternal</t>
        </is>
      </c>
      <c r="K189" s="27" t="inlineStr">
        <is>
          <t>Er utvendig</t>
        </is>
      </c>
      <c r="L189" s="27" t="inlineStr">
        <is>
          <t>Angir om elementet er designet for bruk eksteriørt (TRUE (SANN)) eller ikke (FALSE (USANN)). Dersom (TRUE (SANN)) er det et element på utsiden av bygningen.</t>
        </is>
      </c>
      <c r="M189" s="30" t="inlineStr">
        <is>
          <t>-</t>
        </is>
      </c>
      <c r="N189" s="30" t="inlineStr">
        <is>
          <t>-</t>
        </is>
      </c>
      <c r="O189" s="30" t="inlineStr">
        <is>
          <t>-</t>
        </is>
      </c>
      <c r="P189" s="30" t="inlineStr">
        <is>
          <t>-</t>
        </is>
      </c>
      <c r="Q189" s="30" t="inlineStr">
        <is>
          <t>-</t>
        </is>
      </c>
      <c r="R189" s="30" t="inlineStr">
        <is>
          <t>-</t>
        </is>
      </c>
      <c r="S189" s="30" t="inlineStr">
        <is>
          <t>-</t>
        </is>
      </c>
      <c r="T189" s="30" t="inlineStr">
        <is>
          <t>-</t>
        </is>
      </c>
      <c r="U189" s="30" t="inlineStr">
        <is>
          <t>-</t>
        </is>
      </c>
      <c r="V189" s="30" t="inlineStr">
        <is>
          <t>-</t>
        </is>
      </c>
    </row>
    <row r="190">
      <c r="A190" s="22" t="str">
        <f>A189</f>
      </c>
      <c r="B190" s="20" t="inlineStr">
        <is>
          <t>Pset_SpaceLightingRequirements</t>
        </is>
      </c>
      <c r="C190" s="20"/>
      <c r="D190" s="21"/>
      <c r="E190" s="21" t="inlineStr">
        <is>
          <t>afdfa100d20a11e1800000215ad4efdf</t>
        </is>
      </c>
      <c r="F190" s="21" t="inlineStr">
        <is>
          <t>Gruppe</t>
        </is>
      </c>
      <c r="G190" s="21"/>
      <c r="H190" s="21" t="inlineStr">
        <is>
          <t>Properties related to the lighting requirements that apply to the occurrences of IfcSpace or IfcZone. This includes the required artificial lighting, illuminance, etc.</t>
        </is>
      </c>
      <c r="I190" s="21"/>
      <c r="J190" s="21" t="inlineStr">
        <is>
          <t>Pset_SpaceLightingRequirements</t>
        </is>
      </c>
      <c r="K190" s="21" t="inlineStr">
        <is>
          <t>Pset Rom belysningskrav</t>
        </is>
      </c>
      <c r="L190" s="21" t="inlineStr">
        <is>
          <t>Egenskaper relatert til kravene til belysning som gjelder forekomstene av IfcSpace (IfcRom) eller IfcZone (IfcSone). Dette inkluderer kunstig belysning, belysningsstyrke (illuminans) osv.</t>
        </is>
      </c>
      <c r="M190" s="24" t="inlineStr">
        <is>
          <t>-</t>
        </is>
      </c>
      <c r="N190" s="24" t="inlineStr">
        <is>
          <t>-</t>
        </is>
      </c>
      <c r="O190" s="24" t="inlineStr">
        <is>
          <t>-</t>
        </is>
      </c>
      <c r="P190" s="24" t="inlineStr">
        <is>
          <t>-</t>
        </is>
      </c>
      <c r="Q190" s="24" t="inlineStr">
        <is>
          <t>-</t>
        </is>
      </c>
      <c r="R190" s="24" t="inlineStr">
        <is>
          <t>-</t>
        </is>
      </c>
      <c r="S190" s="24" t="inlineStr">
        <is>
          <t>-</t>
        </is>
      </c>
      <c r="T190" s="24" t="inlineStr">
        <is>
          <t>-</t>
        </is>
      </c>
      <c r="U190" s="24" t="inlineStr">
        <is>
          <t>-</t>
        </is>
      </c>
      <c r="V190" s="24" t="inlineStr">
        <is>
          <t>-</t>
        </is>
      </c>
    </row>
    <row r="191">
      <c r="A191" s="28" t="str">
        <f>A190</f>
      </c>
      <c r="B191" s="28" t="str">
        <f>B190</f>
      </c>
      <c r="C191" s="26" t="inlineStr">
        <is>
          <t>ArtificialLighting</t>
        </is>
      </c>
      <c r="D191" s="27"/>
      <c r="E191" s="27" t="inlineStr">
        <is>
          <t>b53ceb80d20a11e1800000215ad4efdf</t>
        </is>
      </c>
      <c r="F191" s="27" t="inlineStr">
        <is>
          <t>Egenskap</t>
        </is>
      </c>
      <c r="G191" s="27"/>
      <c r="H191" s="27" t="inlineStr">
        <is>
          <t>Indication whether this space  requires artificial lighting (as natural lighting would be not sufficient). (TRUE) indicates yes (FALSE) otherwise.</t>
        </is>
      </c>
      <c r="I191" s="27" t="inlineStr">
        <is>
          <t>Boolean</t>
        </is>
      </c>
      <c r="J191" s="27" t="inlineStr">
        <is>
          <t>Pset_SpaceLightingRequirements.ArtificialLighting</t>
        </is>
      </c>
      <c r="K191" s="27" t="inlineStr">
        <is>
          <t>Kunstig belysning</t>
        </is>
      </c>
      <c r="L191" s="27" t="inlineStr">
        <is>
          <t>Angir om dette rommet krever kunstig belysning (da naturlig lys ikke er nok). (TRUE (SANN)) indikerer ja, (FALSE (USANN)) ellers.</t>
        </is>
      </c>
      <c r="M191" s="30" t="inlineStr">
        <is>
          <t>-</t>
        </is>
      </c>
      <c r="N191" s="30" t="inlineStr">
        <is>
          <t>-</t>
        </is>
      </c>
      <c r="O191" s="30" t="inlineStr">
        <is>
          <t>-</t>
        </is>
      </c>
      <c r="P191" s="30" t="inlineStr">
        <is>
          <t>-</t>
        </is>
      </c>
      <c r="Q191" s="30" t="inlineStr">
        <is>
          <t>-</t>
        </is>
      </c>
      <c r="R191" s="30" t="inlineStr">
        <is>
          <t>-</t>
        </is>
      </c>
      <c r="S191" s="30" t="inlineStr">
        <is>
          <t>-</t>
        </is>
      </c>
      <c r="T191" s="30" t="inlineStr">
        <is>
          <t>-</t>
        </is>
      </c>
      <c r="U191" s="30" t="inlineStr">
        <is>
          <t>-</t>
        </is>
      </c>
      <c r="V191" s="30" t="inlineStr">
        <is>
          <t>-</t>
        </is>
      </c>
    </row>
    <row r="192">
      <c r="A192" s="28" t="str">
        <f>A191</f>
      </c>
      <c r="B192" s="28" t="str">
        <f>B191</f>
      </c>
      <c r="C192" s="26" t="inlineStr">
        <is>
          <t>Illuminance</t>
        </is>
      </c>
      <c r="D192" s="27"/>
      <c r="E192" s="27" t="inlineStr">
        <is>
          <t>bb32cc80d20a11e1800000215ad4efdf</t>
        </is>
      </c>
      <c r="F192" s="27" t="inlineStr">
        <is>
          <t>Egenskap</t>
        </is>
      </c>
      <c r="G192" s="27"/>
      <c r="H192" s="27" t="inlineStr">
        <is>
          <t>Required average illuminance value for this space.</t>
        </is>
      </c>
      <c r="I192" s="27" t="inlineStr">
        <is>
          <t>Illuminance</t>
        </is>
      </c>
      <c r="J192" s="27" t="inlineStr">
        <is>
          <t>Pset_SpaceLightingRequirements.Illuminance</t>
        </is>
      </c>
      <c r="K192" s="27" t="inlineStr">
        <is>
          <t>Belysningsstyrke</t>
        </is>
      </c>
      <c r="L192" s="27" t="inlineStr">
        <is>
          <t>Nødvendig gjennomsnittlig verdi for belysningsstyrke for dette rommet.</t>
        </is>
      </c>
      <c r="M192" s="30" t="inlineStr">
        <is>
          <t>-</t>
        </is>
      </c>
      <c r="N192" s="30" t="inlineStr">
        <is>
          <t>-</t>
        </is>
      </c>
      <c r="O192" s="30" t="inlineStr">
        <is>
          <t>-</t>
        </is>
      </c>
      <c r="P192" s="30" t="inlineStr">
        <is>
          <t>-</t>
        </is>
      </c>
      <c r="Q192" s="30" t="inlineStr">
        <is>
          <t>-</t>
        </is>
      </c>
      <c r="R192" s="30" t="inlineStr">
        <is>
          <t>-</t>
        </is>
      </c>
      <c r="S192" s="30" t="inlineStr">
        <is>
          <t>-</t>
        </is>
      </c>
      <c r="T192" s="30" t="inlineStr">
        <is>
          <t>-</t>
        </is>
      </c>
      <c r="U192" s="30" t="inlineStr">
        <is>
          <t>-</t>
        </is>
      </c>
      <c r="V192" s="30" t="inlineStr">
        <is>
          <t>-</t>
        </is>
      </c>
    </row>
    <row r="193">
      <c r="A193" s="22" t="str">
        <f>A192</f>
      </c>
      <c r="B193" s="20" t="inlineStr">
        <is>
          <t>Pset_SpaceOccupancyRequirements</t>
        </is>
      </c>
      <c r="C193" s="20"/>
      <c r="D193" s="21"/>
      <c r="E193" s="21" t="inlineStr">
        <is>
          <t>c259da80d20a11e1800000215ad4efdf</t>
        </is>
      </c>
      <c r="F193" s="21" t="inlineStr">
        <is>
          <t>Gruppe</t>
        </is>
      </c>
      <c r="G193" s="21"/>
      <c r="H193" s="21" t="inlineStr">
        <is>
          <t>Properties concerning work activities occurring or expected to occur within one or a set of similar spatial structure elements.</t>
        </is>
      </c>
      <c r="I193" s="21"/>
      <c r="J193" s="21" t="inlineStr">
        <is>
          <t>Pset_SpaceOccupancyRequirements</t>
        </is>
      </c>
      <c r="K193" s="21" t="inlineStr">
        <is>
          <t>Pset Rombeleggskrav</t>
        </is>
      </c>
      <c r="L193" s="21" t="inlineStr">
        <is>
          <t>Egenskaper som gjelder arbeidsaktiviteter som pågår eller forventes å gjøres innenfor en eller flere tilsvarende romlige bygningselementer.</t>
        </is>
      </c>
      <c r="M193" s="24" t="inlineStr">
        <is>
          <t>(✓)</t>
        </is>
      </c>
      <c r="N193" s="24" t="inlineStr">
        <is>
          <t>(✓)</t>
        </is>
      </c>
      <c r="O193" s="24" t="inlineStr">
        <is>
          <t>(✓)</t>
        </is>
      </c>
      <c r="P193" s="24" t="inlineStr">
        <is>
          <t>(✓)</t>
        </is>
      </c>
      <c r="Q193" s="24" t="inlineStr">
        <is>
          <t>(✓)</t>
        </is>
      </c>
      <c r="R193" s="24" t="inlineStr">
        <is>
          <t>(✓)</t>
        </is>
      </c>
      <c r="S193" s="24" t="inlineStr">
        <is>
          <t>(✓)</t>
        </is>
      </c>
      <c r="T193" s="24" t="inlineStr">
        <is>
          <t>(✓)</t>
        </is>
      </c>
      <c r="U193" s="24" t="inlineStr">
        <is>
          <t>(✓)</t>
        </is>
      </c>
      <c r="V193" s="24" t="inlineStr">
        <is>
          <t>(✓)</t>
        </is>
      </c>
    </row>
    <row r="194">
      <c r="A194" s="28" t="str">
        <f>A193</f>
      </c>
      <c r="B194" s="28" t="str">
        <f>B193</f>
      </c>
      <c r="C194" s="26" t="inlineStr">
        <is>
          <t>OccupancyType</t>
        </is>
      </c>
      <c r="D194" s="27"/>
      <c r="E194" s="27" t="inlineStr">
        <is>
          <t>c84fbb80d20a11e1800000215ad4efdf</t>
        </is>
      </c>
      <c r="F194" s="27" t="inlineStr">
        <is>
          <t>Egenskap</t>
        </is>
      </c>
      <c r="G194" s="27"/>
      <c r="H194" s="27" t="inlineStr">
        <is>
          <t>Occupancy type for this object. It is defined according to the presiding national building code.</t>
        </is>
      </c>
      <c r="I194" s="27" t="inlineStr">
        <is>
          <t>Label</t>
        </is>
      </c>
      <c r="J194" s="27" t="inlineStr">
        <is>
          <t>Pset_SpaceOccupancyRequirements.OccupancyType</t>
        </is>
      </c>
      <c r="K194" s="27" t="inlineStr">
        <is>
          <t>Bruker type</t>
        </is>
      </c>
      <c r="L194" s="27" t="inlineStr">
        <is>
          <t>Type bruk for dette objektet/rommet. Dette er definert iht. Gjeldende nasjonal byggeforskrift.</t>
        </is>
      </c>
      <c r="M194" s="30" t="inlineStr">
        <is>
          <t>-</t>
        </is>
      </c>
      <c r="N194" s="30" t="inlineStr">
        <is>
          <t>-</t>
        </is>
      </c>
      <c r="O194" s="30" t="inlineStr">
        <is>
          <t>-</t>
        </is>
      </c>
      <c r="P194" s="30" t="inlineStr">
        <is>
          <t>-</t>
        </is>
      </c>
      <c r="Q194" s="30" t="inlineStr">
        <is>
          <t>-</t>
        </is>
      </c>
      <c r="R194" s="30" t="inlineStr">
        <is>
          <t>-</t>
        </is>
      </c>
      <c r="S194" s="30" t="inlineStr">
        <is>
          <t>-</t>
        </is>
      </c>
      <c r="T194" s="30" t="inlineStr">
        <is>
          <t>-</t>
        </is>
      </c>
      <c r="U194" s="30" t="inlineStr">
        <is>
          <t>-</t>
        </is>
      </c>
      <c r="V194" s="30" t="inlineStr">
        <is>
          <t>-</t>
        </is>
      </c>
    </row>
    <row r="195">
      <c r="A195" s="28" t="str">
        <f>A194</f>
      </c>
      <c r="B195" s="28" t="str">
        <f>B194</f>
      </c>
      <c r="C195" s="26" t="inlineStr">
        <is>
          <t>OccupancyNumber</t>
        </is>
      </c>
      <c r="D195" s="27"/>
      <c r="E195" s="27" t="inlineStr">
        <is>
          <t>cf76c980d20a11e1800000215ad4efdf</t>
        </is>
      </c>
      <c r="F195" s="27" t="inlineStr">
        <is>
          <t>Egenskap</t>
        </is>
      </c>
      <c r="G195" s="27"/>
      <c r="H195" s="27" t="inlineStr">
        <is>
          <t>Number of people required for the activity assigned to this space.</t>
        </is>
      </c>
      <c r="I195" s="27" t="inlineStr">
        <is>
          <t>Count</t>
        </is>
      </c>
      <c r="J195" s="27" t="inlineStr">
        <is>
          <t>Pset_SpaceOccupancyRequirements.OccupancyNumber</t>
        </is>
      </c>
      <c r="K195" s="27" t="inlineStr">
        <is>
          <t>Brukerantall</t>
        </is>
      </c>
      <c r="L195" s="27" t="inlineStr">
        <is>
          <t>Antall mennesker for aktiviteten spesifisert for dette rommet.</t>
        </is>
      </c>
      <c r="M195" s="30" t="inlineStr">
        <is>
          <t>-</t>
        </is>
      </c>
      <c r="N195" s="30" t="inlineStr">
        <is>
          <t>-</t>
        </is>
      </c>
      <c r="O195" s="30" t="inlineStr">
        <is>
          <t>-</t>
        </is>
      </c>
      <c r="P195" s="30" t="inlineStr">
        <is>
          <t>-</t>
        </is>
      </c>
      <c r="Q195" s="30" t="inlineStr">
        <is>
          <t>-</t>
        </is>
      </c>
      <c r="R195" s="30" t="inlineStr">
        <is>
          <t>-</t>
        </is>
      </c>
      <c r="S195" s="30" t="inlineStr">
        <is>
          <t>-</t>
        </is>
      </c>
      <c r="T195" s="30" t="inlineStr">
        <is>
          <t>-</t>
        </is>
      </c>
      <c r="U195" s="30" t="inlineStr">
        <is>
          <t>-</t>
        </is>
      </c>
      <c r="V195" s="30" t="inlineStr">
        <is>
          <t>-</t>
        </is>
      </c>
    </row>
    <row r="196">
      <c r="A196" s="28" t="str">
        <f>A195</f>
      </c>
      <c r="B196" s="28" t="str">
        <f>B195</f>
      </c>
      <c r="C196" s="26" t="inlineStr">
        <is>
          <t>OccupancyNumberPeak</t>
        </is>
      </c>
      <c r="D196" s="27"/>
      <c r="E196" s="27" t="inlineStr">
        <is>
          <t>d4d41400d20a11e1800000215ad4efdf</t>
        </is>
      </c>
      <c r="F196" s="27" t="inlineStr">
        <is>
          <t>Egenskap</t>
        </is>
      </c>
      <c r="G196" s="27"/>
      <c r="H196" s="27" t="inlineStr">
        <is>
          <t>Maximal number of people required for the activity assigned to this space in peak time.</t>
        </is>
      </c>
      <c r="I196" s="27" t="inlineStr">
        <is>
          <t>Count</t>
        </is>
      </c>
      <c r="J196" s="27" t="inlineStr">
        <is>
          <t>Pset_SpaceOccupancyRequirements.OccupancyNumberPeak</t>
        </is>
      </c>
      <c r="K196" s="27" t="inlineStr">
        <is>
          <t>Baks brukerantall</t>
        </is>
      </c>
      <c r="L196" s="27" t="inlineStr">
        <is>
          <t>Maksimalt antall mennesker for aktiviteten spesifisert for dette rommet.</t>
        </is>
      </c>
      <c r="M196" s="30" t="inlineStr">
        <is>
          <t>-</t>
        </is>
      </c>
      <c r="N196" s="30" t="inlineStr">
        <is>
          <t>-</t>
        </is>
      </c>
      <c r="O196" s="30" t="inlineStr">
        <is>
          <t>-</t>
        </is>
      </c>
      <c r="P196" s="30" t="inlineStr">
        <is>
          <t>-</t>
        </is>
      </c>
      <c r="Q196" s="30" t="inlineStr">
        <is>
          <t>-</t>
        </is>
      </c>
      <c r="R196" s="30" t="inlineStr">
        <is>
          <t>-</t>
        </is>
      </c>
      <c r="S196" s="30" t="inlineStr">
        <is>
          <t>-</t>
        </is>
      </c>
      <c r="T196" s="30" t="inlineStr">
        <is>
          <t>-</t>
        </is>
      </c>
      <c r="U196" s="30" t="inlineStr">
        <is>
          <t>-</t>
        </is>
      </c>
      <c r="V196" s="30" t="inlineStr">
        <is>
          <t>-</t>
        </is>
      </c>
    </row>
    <row r="197">
      <c r="A197" s="28" t="str">
        <f>A196</f>
      </c>
      <c r="B197" s="28" t="str">
        <f>B196</f>
      </c>
      <c r="C197" s="26" t="inlineStr">
        <is>
          <t>OccupancyTimePerDay</t>
        </is>
      </c>
      <c r="D197" s="27"/>
      <c r="E197" s="27" t="inlineStr">
        <is>
          <t>dac9f500d20a11e1800000215ad4efdf</t>
        </is>
      </c>
      <c r="F197" s="27" t="inlineStr">
        <is>
          <t>Egenskap</t>
        </is>
      </c>
      <c r="G197" s="27"/>
      <c r="H197" s="27" t="inlineStr">
        <is>
          <t>The amount of time during the day that the activity is required within this space.</t>
        </is>
      </c>
      <c r="I197" s="27" t="inlineStr">
        <is>
          <t>Time</t>
        </is>
      </c>
      <c r="J197" s="27" t="inlineStr">
        <is>
          <t>Pset_SpaceOccupancyRequirements.OccupancyTimePerDay</t>
        </is>
      </c>
      <c r="K197" s="27" t="inlineStr">
        <is>
          <t>Brukertid per dag</t>
        </is>
      </c>
      <c r="L197" s="27" t="inlineStr">
        <is>
          <t>Tidsperioden for aktivitet spesifisert for dette rommet.</t>
        </is>
      </c>
      <c r="M197" s="30" t="inlineStr">
        <is>
          <t>-</t>
        </is>
      </c>
      <c r="N197" s="30" t="inlineStr">
        <is>
          <t>-</t>
        </is>
      </c>
      <c r="O197" s="30" t="inlineStr">
        <is>
          <t>-</t>
        </is>
      </c>
      <c r="P197" s="30" t="inlineStr">
        <is>
          <t>-</t>
        </is>
      </c>
      <c r="Q197" s="30" t="inlineStr">
        <is>
          <t>-</t>
        </is>
      </c>
      <c r="R197" s="30" t="inlineStr">
        <is>
          <t>-</t>
        </is>
      </c>
      <c r="S197" s="30" t="inlineStr">
        <is>
          <t>-</t>
        </is>
      </c>
      <c r="T197" s="30" t="inlineStr">
        <is>
          <t>-</t>
        </is>
      </c>
      <c r="U197" s="30" t="inlineStr">
        <is>
          <t>-</t>
        </is>
      </c>
      <c r="V197" s="30" t="inlineStr">
        <is>
          <t>-</t>
        </is>
      </c>
    </row>
    <row r="198">
      <c r="A198" s="28" t="str">
        <f>A197</f>
      </c>
      <c r="B198" s="28" t="str">
        <f>B197</f>
      </c>
      <c r="C198" s="26" t="inlineStr">
        <is>
          <t>AreaPerOccupant</t>
        </is>
      </c>
      <c r="D198" s="27"/>
      <c r="E198" s="27" t="inlineStr">
        <is>
          <t>e0bfd600d20a11e1800000215ad4efdf</t>
        </is>
      </c>
      <c r="F198" s="27" t="inlineStr">
        <is>
          <t>Egenskap</t>
        </is>
      </c>
      <c r="G198" s="27"/>
      <c r="H198" s="27" t="inlineStr">
        <is>
          <t>Design occupancy loading for this type of usage assigned to this space.</t>
        </is>
      </c>
      <c r="I198" s="27" t="inlineStr">
        <is>
          <t>Area</t>
        </is>
      </c>
      <c r="J198" s="27" t="inlineStr">
        <is>
          <t>Pset_SpaceOccupancyRequirements.AreaPerOccupant</t>
        </is>
      </c>
      <c r="K198" s="27" t="inlineStr">
        <is>
          <t>Areal per person</t>
        </is>
      </c>
      <c r="L198" s="27" t="inlineStr">
        <is>
          <t>Prosjektert persontall for den bruk som er tilordnet dette rommet.</t>
        </is>
      </c>
      <c r="M198" s="30" t="inlineStr">
        <is>
          <t>-</t>
        </is>
      </c>
      <c r="N198" s="30" t="inlineStr">
        <is>
          <t>-</t>
        </is>
      </c>
      <c r="O198" s="30" t="inlineStr">
        <is>
          <t>-</t>
        </is>
      </c>
      <c r="P198" s="30" t="inlineStr">
        <is>
          <t>-</t>
        </is>
      </c>
      <c r="Q198" s="30" t="inlineStr">
        <is>
          <t>-</t>
        </is>
      </c>
      <c r="R198" s="30" t="inlineStr">
        <is>
          <t>-</t>
        </is>
      </c>
      <c r="S198" s="30" t="inlineStr">
        <is>
          <t>-</t>
        </is>
      </c>
      <c r="T198" s="30" t="inlineStr">
        <is>
          <t>-</t>
        </is>
      </c>
      <c r="U198" s="30" t="inlineStr">
        <is>
          <t>-</t>
        </is>
      </c>
      <c r="V198" s="30" t="inlineStr">
        <is>
          <t>-</t>
        </is>
      </c>
    </row>
    <row r="199">
      <c r="A199" s="28" t="str">
        <f>A198</f>
      </c>
      <c r="B199" s="28" t="str">
        <f>B198</f>
      </c>
      <c r="C199" s="26" t="inlineStr">
        <is>
          <t>MinimumHeadroom</t>
        </is>
      </c>
      <c r="D199" s="27"/>
      <c r="E199" s="27" t="inlineStr">
        <is>
          <t>e61d2080d20a11e1800000215ad4efdf</t>
        </is>
      </c>
      <c r="F199" s="27" t="inlineStr">
        <is>
          <t>Egenskap</t>
        </is>
      </c>
      <c r="G199" s="27"/>
      <c r="H199" s="27" t="inlineStr">
        <is>
          <t>Functional height of the spatial function, i.e. measured from top of floor covering to bottom of the lowest suspended ceiling, suspended light fixture or other relevant installation that limits the free height in the spatial function for the intended activity.
Definition from IFC: Headroom required for the activity assigned to this space.</t>
        </is>
      </c>
      <c r="I199" s="27" t="inlineStr">
        <is>
          <t>Length</t>
        </is>
      </c>
      <c r="J199" s="27" t="inlineStr">
        <is>
          <t>Pset_SpaceOccupancyRequirements.MinimumHeadroom</t>
        </is>
      </c>
      <c r="K199" s="27" t="inlineStr">
        <is>
          <t>Minimum frihøyde</t>
        </is>
      </c>
      <c r="L199" s="27" t="inlineStr">
        <is>
          <t>Frihøyde påkrevet for spesifisert aktivitet for dette rommet.</t>
        </is>
      </c>
      <c r="M199" s="30" t="inlineStr">
        <is>
          <t>✓</t>
        </is>
      </c>
      <c r="N199" s="30" t="inlineStr">
        <is>
          <t>✓</t>
        </is>
      </c>
      <c r="O199" s="30" t="inlineStr">
        <is>
          <t>✓</t>
        </is>
      </c>
      <c r="P199" s="30" t="inlineStr">
        <is>
          <t>✓</t>
        </is>
      </c>
      <c r="Q199" s="30" t="inlineStr">
        <is>
          <t>✓</t>
        </is>
      </c>
      <c r="R199" s="30" t="inlineStr">
        <is>
          <t>✓</t>
        </is>
      </c>
      <c r="S199" s="30" t="inlineStr">
        <is>
          <t>✓</t>
        </is>
      </c>
      <c r="T199" s="30" t="inlineStr">
        <is>
          <t>✓</t>
        </is>
      </c>
      <c r="U199" s="30" t="inlineStr">
        <is>
          <t>✓</t>
        </is>
      </c>
      <c r="V199" s="30" t="inlineStr">
        <is>
          <t>✓</t>
        </is>
      </c>
    </row>
    <row r="200">
      <c r="A200" s="28" t="str">
        <f>A199</f>
      </c>
      <c r="B200" s="28" t="str">
        <f>B199</f>
      </c>
      <c r="C200" s="26" t="inlineStr">
        <is>
          <t>IsOutlookDesirable</t>
        </is>
      </c>
      <c r="D200" s="27"/>
      <c r="E200" s="27" t="inlineStr">
        <is>
          <t>eae1d480d20a11e1800000215ad4efdf</t>
        </is>
      </c>
      <c r="F200" s="27" t="inlineStr">
        <is>
          <t>Egenskap</t>
        </is>
      </c>
      <c r="G200" s="27"/>
      <c r="H200" s="27" t="inlineStr">
        <is>
          <t>A requirement for daylight exposure for the spatial function, normally by direct daylighting through glazed elements, but could also be indirectly through the use of mirror constructions, fibre optics etc.
Definition from IFC: An indication of whether the outlook is desirable (set TRUE) or not (set FALSE)</t>
        </is>
      </c>
      <c r="I200" s="27" t="inlineStr">
        <is>
          <t>Boolean</t>
        </is>
      </c>
      <c r="J200" s="27" t="inlineStr">
        <is>
          <t>Pset_SpaceOccupancyRequirements.IsOutlookDesirable</t>
        </is>
      </c>
      <c r="K200" s="27" t="inlineStr">
        <is>
          <t>Er utsyn atraktiv</t>
        </is>
      </c>
      <c r="L200" s="27" t="inlineStr">
        <is>
          <t>Angir om utsynet er atraktivt (sett TRUE (SANN)) eller ikke (sett FALSE (USANN)).</t>
        </is>
      </c>
      <c r="M200" s="30" t="inlineStr">
        <is>
          <t>✓</t>
        </is>
      </c>
      <c r="N200" s="30" t="inlineStr">
        <is>
          <t>✓</t>
        </is>
      </c>
      <c r="O200" s="30" t="inlineStr">
        <is>
          <t>✓</t>
        </is>
      </c>
      <c r="P200" s="30" t="inlineStr">
        <is>
          <t>✓</t>
        </is>
      </c>
      <c r="Q200" s="30" t="inlineStr">
        <is>
          <t>✓</t>
        </is>
      </c>
      <c r="R200" s="30" t="inlineStr">
        <is>
          <t>✓</t>
        </is>
      </c>
      <c r="S200" s="30" t="inlineStr">
        <is>
          <t>✓</t>
        </is>
      </c>
      <c r="T200" s="30" t="inlineStr">
        <is>
          <t>✓</t>
        </is>
      </c>
      <c r="U200" s="30" t="inlineStr">
        <is>
          <t>✓</t>
        </is>
      </c>
      <c r="V200" s="30" t="inlineStr">
        <is>
          <t>✓</t>
        </is>
      </c>
    </row>
    <row r="201">
      <c r="A201" s="14" t="inlineStr">
        <is>
          <t>Element Glass</t>
        </is>
      </c>
      <c r="B201" s="14"/>
      <c r="C201" s="14"/>
      <c r="D201" s="15"/>
      <c r="E201" s="15" t="inlineStr">
        <is>
          <t>100</t>
        </is>
      </c>
      <c r="F201" s="15" t="inlineStr">
        <is>
          <t>Objekt</t>
        </is>
      </c>
      <c r="G201" s="15"/>
      <c r="H201" s="15" t="inlineStr">
        <is>
          <t>An element of glass, specified as Glass</t>
        </is>
      </c>
      <c r="I201" s="15"/>
      <c r="J201" s="15" t="inlineStr">
        <is>
          <t>IfcElement [Material with Override]</t>
        </is>
      </c>
      <c r="K201" s="15"/>
      <c r="L201" s="15"/>
      <c r="M201" s="18" t="inlineStr">
        <is>
          <t>(✓)</t>
        </is>
      </c>
      <c r="N201" s="18" t="inlineStr">
        <is>
          <t>(✓)</t>
        </is>
      </c>
      <c r="O201" s="18" t="inlineStr">
        <is>
          <t>(✓)</t>
        </is>
      </c>
      <c r="P201" s="18" t="inlineStr">
        <is>
          <t>(✓)</t>
        </is>
      </c>
      <c r="Q201" s="18" t="inlineStr">
        <is>
          <t>(✓)</t>
        </is>
      </c>
      <c r="R201" s="18" t="inlineStr">
        <is>
          <t>(✓)</t>
        </is>
      </c>
      <c r="S201" s="18" t="inlineStr">
        <is>
          <t>(✓)</t>
        </is>
      </c>
      <c r="T201" s="18" t="inlineStr">
        <is>
          <t>(✓)</t>
        </is>
      </c>
      <c r="U201" s="18" t="inlineStr">
        <is>
          <t>(✓)</t>
        </is>
      </c>
      <c r="V201" s="18" t="inlineStr">
        <is>
          <t>(✓)</t>
        </is>
      </c>
    </row>
    <row r="202">
      <c r="A202" s="28" t="str">
        <f>A201</f>
      </c>
      <c r="B202" s="26" t="inlineStr">
        <is>
          <t>Name</t>
        </is>
      </c>
      <c r="C202" s="26"/>
      <c r="D202" s="27"/>
      <c r="E202" s="27" t="inlineStr">
        <is>
          <t>0001-003</t>
        </is>
      </c>
      <c r="F202" s="27" t="inlineStr">
        <is>
          <t>Egenskap</t>
        </is>
      </c>
      <c r="G202" s="27"/>
      <c r="H202"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202" s="27" t="inlineStr">
        <is>
          <t>Label</t>
        </is>
      </c>
      <c r="J202" s="27" t="inlineStr">
        <is>
          <t>IfcRoot.Name</t>
        </is>
      </c>
      <c r="K202" s="27" t="inlineStr">
        <is>
          <t>Navn</t>
        </is>
      </c>
      <c r="L202"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202" s="30" t="inlineStr">
        <is>
          <t>✓</t>
        </is>
      </c>
      <c r="N202" s="30" t="inlineStr">
        <is>
          <t>✓</t>
        </is>
      </c>
      <c r="O202" s="30" t="inlineStr">
        <is>
          <t>✓</t>
        </is>
      </c>
      <c r="P202" s="30" t="inlineStr">
        <is>
          <t>✓</t>
        </is>
      </c>
      <c r="Q202" s="30" t="inlineStr">
        <is>
          <t>✓</t>
        </is>
      </c>
      <c r="R202" s="30" t="inlineStr">
        <is>
          <t>✓</t>
        </is>
      </c>
      <c r="S202" s="30" t="inlineStr">
        <is>
          <t>✓</t>
        </is>
      </c>
      <c r="T202" s="30" t="inlineStr">
        <is>
          <t>✓</t>
        </is>
      </c>
      <c r="U202" s="30" t="inlineStr">
        <is>
          <t>✓</t>
        </is>
      </c>
      <c r="V202" s="30" t="inlineStr">
        <is>
          <t>✓</t>
        </is>
      </c>
    </row>
    <row r="203">
      <c r="A203" s="28" t="str">
        <f>A202</f>
      </c>
      <c r="B203" s="26" t="inlineStr">
        <is>
          <t>Description</t>
        </is>
      </c>
      <c r="C203" s="26"/>
      <c r="D203" s="27"/>
      <c r="E203" s="27" t="inlineStr">
        <is>
          <t>0002-006</t>
        </is>
      </c>
      <c r="F203" s="27" t="inlineStr">
        <is>
          <t>Egenskap</t>
        </is>
      </c>
      <c r="G203" s="27"/>
      <c r="H203"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203" s="27" t="inlineStr">
        <is>
          <t>Text</t>
        </is>
      </c>
      <c r="J203" s="27" t="inlineStr">
        <is>
          <t>IfcRoot.Description</t>
        </is>
      </c>
      <c r="K203" s="27" t="inlineStr">
        <is>
          <t>Beskrivelse</t>
        </is>
      </c>
      <c r="L203"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203" s="30" t="inlineStr">
        <is>
          <t>-</t>
        </is>
      </c>
      <c r="N203" s="30" t="inlineStr">
        <is>
          <t>-</t>
        </is>
      </c>
      <c r="O203" s="30" t="inlineStr">
        <is>
          <t>-</t>
        </is>
      </c>
      <c r="P203" s="30" t="inlineStr">
        <is>
          <t>-</t>
        </is>
      </c>
      <c r="Q203" s="30" t="inlineStr">
        <is>
          <t>✓</t>
        </is>
      </c>
      <c r="R203" s="30" t="inlineStr">
        <is>
          <t>✓</t>
        </is>
      </c>
      <c r="S203" s="30" t="inlineStr">
        <is>
          <t>✓</t>
        </is>
      </c>
      <c r="T203" s="30" t="inlineStr">
        <is>
          <t>✓</t>
        </is>
      </c>
      <c r="U203" s="30" t="inlineStr">
        <is>
          <t>✓</t>
        </is>
      </c>
      <c r="V203" s="30" t="inlineStr">
        <is>
          <t>✓</t>
        </is>
      </c>
    </row>
    <row r="204">
      <c r="A204" s="22" t="str">
        <f>A203</f>
      </c>
      <c r="B204" s="20" t="inlineStr">
        <is>
          <t>Pset_MaterialOptical</t>
        </is>
      </c>
      <c r="C204" s="20"/>
      <c r="D204" s="21"/>
      <c r="E204" s="21" t="inlineStr">
        <is>
          <t>91b77800d1ed11e1800000215ad4efdf</t>
        </is>
      </c>
      <c r="F204" s="21" t="inlineStr">
        <is>
          <t>Gruppe</t>
        </is>
      </c>
      <c r="G204" s="21"/>
      <c r="H204" s="21" t="inlineStr">
        <is>
          <t>A set of optical properties of materials.</t>
        </is>
      </c>
      <c r="I204" s="21"/>
      <c r="J204" s="21" t="inlineStr">
        <is>
          <t>Pset_MaterialOptical</t>
        </is>
      </c>
      <c r="K204" s="21"/>
      <c r="L204" s="21"/>
      <c r="M204" s="24" t="inlineStr">
        <is>
          <t>-</t>
        </is>
      </c>
      <c r="N204" s="24" t="inlineStr">
        <is>
          <t>-</t>
        </is>
      </c>
      <c r="O204" s="24" t="inlineStr">
        <is>
          <t>-</t>
        </is>
      </c>
      <c r="P204" s="24" t="inlineStr">
        <is>
          <t>-</t>
        </is>
      </c>
      <c r="Q204" s="24" t="inlineStr">
        <is>
          <t>(✓)</t>
        </is>
      </c>
      <c r="R204" s="24" t="inlineStr">
        <is>
          <t>(✓)</t>
        </is>
      </c>
      <c r="S204" s="24" t="inlineStr">
        <is>
          <t>(✓)</t>
        </is>
      </c>
      <c r="T204" s="24" t="inlineStr">
        <is>
          <t>(✓)</t>
        </is>
      </c>
      <c r="U204" s="24" t="inlineStr">
        <is>
          <t>(✓)</t>
        </is>
      </c>
      <c r="V204" s="24" t="inlineStr">
        <is>
          <t>(✓)</t>
        </is>
      </c>
    </row>
    <row r="205">
      <c r="A205" s="28" t="str">
        <f>A204</f>
      </c>
      <c r="B205" s="28" t="str">
        <f>B204</f>
      </c>
      <c r="C205" s="26" t="inlineStr">
        <is>
          <t>VisibleTransmittance</t>
        </is>
      </c>
      <c r="D205" s="27"/>
      <c r="E205" s="27" t="inlineStr">
        <is>
          <t>954aff00d1ed11e1800000215ad4efdf</t>
        </is>
      </c>
      <c r="F205" s="27" t="inlineStr">
        <is>
          <t>Egenskap</t>
        </is>
      </c>
      <c r="G205" s="27"/>
      <c r="H205" s="27" t="inlineStr">
        <is>
          <t>Transmittance at normal incidence (visible). Defines the fraction of the visible spectrum of solar radiation that passes through per unit area, perpendicular to the surface.</t>
        </is>
      </c>
      <c r="I205" s="27" t="inlineStr">
        <is>
          <t>Ratio (positive, &gt;0)</t>
        </is>
      </c>
      <c r="J205" s="27" t="inlineStr">
        <is>
          <t>Pset_MaterialOptical.VisibleTransmittance</t>
        </is>
      </c>
      <c r="K205" s="27"/>
      <c r="L205" s="27"/>
      <c r="M205" s="30" t="inlineStr">
        <is>
          <t>-</t>
        </is>
      </c>
      <c r="N205" s="30" t="inlineStr">
        <is>
          <t>-</t>
        </is>
      </c>
      <c r="O205" s="30" t="inlineStr">
        <is>
          <t>-</t>
        </is>
      </c>
      <c r="P205" s="30" t="inlineStr">
        <is>
          <t>-</t>
        </is>
      </c>
      <c r="Q205" s="30" t="inlineStr">
        <is>
          <t>✓</t>
        </is>
      </c>
      <c r="R205" s="30" t="inlineStr">
        <is>
          <t>✓</t>
        </is>
      </c>
      <c r="S205" s="30" t="inlineStr">
        <is>
          <t>✓</t>
        </is>
      </c>
      <c r="T205" s="30" t="inlineStr">
        <is>
          <t>✓</t>
        </is>
      </c>
      <c r="U205" s="30" t="inlineStr">
        <is>
          <t>✓</t>
        </is>
      </c>
      <c r="V205" s="30" t="inlineStr">
        <is>
          <t>✓</t>
        </is>
      </c>
    </row>
    <row r="206">
      <c r="A206" s="28" t="str">
        <f>A205</f>
      </c>
      <c r="B206" s="28" t="str">
        <f>B205</f>
      </c>
      <c r="C206" s="26" t="inlineStr">
        <is>
          <t>SolarTransmittance</t>
        </is>
      </c>
      <c r="D206" s="27"/>
      <c r="E206" s="27" t="inlineStr">
        <is>
          <t>9c720d00d1ed11e1800000215ad4efdf</t>
        </is>
      </c>
      <c r="F206" s="27" t="inlineStr">
        <is>
          <t>Egenskap</t>
        </is>
      </c>
      <c r="G206" s="27"/>
      <c r="H206" s="27" t="inlineStr">
        <is>
          <t>Transmittance at normal incidence (solar). Defines the fraction of solar radiation that passes through per unit area, perpendicular to the surface.</t>
        </is>
      </c>
      <c r="I206" s="27" t="inlineStr">
        <is>
          <t>Ratio (positive, &gt;0)</t>
        </is>
      </c>
      <c r="J206" s="27" t="inlineStr">
        <is>
          <t>Pset_MaterialOptical.SolarTransmittance</t>
        </is>
      </c>
      <c r="K206" s="27" t="inlineStr">
        <is>
          <t>Sol transmisjonsfaktor</t>
        </is>
      </c>
      <c r="L206" s="27" t="inlineStr">
        <is>
          <t>(Tsol): Innfallende solstråling som passerer direkte gjennom et glasssystem (også kalt τe). Legg merke til følgende ligning Asol + Rsol + Tsol = 1</t>
        </is>
      </c>
      <c r="M206" s="30" t="inlineStr">
        <is>
          <t>-</t>
        </is>
      </c>
      <c r="N206" s="30" t="inlineStr">
        <is>
          <t>-</t>
        </is>
      </c>
      <c r="O206" s="30" t="inlineStr">
        <is>
          <t>-</t>
        </is>
      </c>
      <c r="P206" s="30" t="inlineStr">
        <is>
          <t>-</t>
        </is>
      </c>
      <c r="Q206" s="30" t="inlineStr">
        <is>
          <t>-</t>
        </is>
      </c>
      <c r="R206" s="30" t="inlineStr">
        <is>
          <t>-</t>
        </is>
      </c>
      <c r="S206" s="30" t="inlineStr">
        <is>
          <t>-</t>
        </is>
      </c>
      <c r="T206" s="30" t="inlineStr">
        <is>
          <t>-</t>
        </is>
      </c>
      <c r="U206" s="30" t="inlineStr">
        <is>
          <t>-</t>
        </is>
      </c>
      <c r="V206" s="30" t="inlineStr">
        <is>
          <t>-</t>
        </is>
      </c>
    </row>
    <row r="207">
      <c r="A207" s="28" t="str">
        <f>A206</f>
      </c>
      <c r="B207" s="28" t="str">
        <f>B206</f>
      </c>
      <c r="C207" s="26" t="inlineStr">
        <is>
          <t>ThermalIrTransmittance</t>
        </is>
      </c>
      <c r="D207" s="27"/>
      <c r="E207" s="27" t="inlineStr">
        <is>
          <t>a1cf5780d1ed11e1800000215ad4efdf</t>
        </is>
      </c>
      <c r="F207" s="27" t="inlineStr">
        <is>
          <t>Egenskap</t>
        </is>
      </c>
      <c r="G207" s="27"/>
      <c r="H207" s="27" t="inlineStr">
        <is>
          <t>Thermal IR transmittance at normal incidence. Defines the fraction of thermal energy that passes through per unit area, perpendicular to the surface.</t>
        </is>
      </c>
      <c r="I207" s="27" t="inlineStr">
        <is>
          <t>Ratio (positive, &gt;0)</t>
        </is>
      </c>
      <c r="J207" s="27" t="inlineStr">
        <is>
          <t>Pset_MaterialOptical.ThermalIrTransmittance</t>
        </is>
      </c>
      <c r="K207" s="27"/>
      <c r="L207" s="27"/>
      <c r="M207" s="30" t="inlineStr">
        <is>
          <t>-</t>
        </is>
      </c>
      <c r="N207" s="30" t="inlineStr">
        <is>
          <t>-</t>
        </is>
      </c>
      <c r="O207" s="30" t="inlineStr">
        <is>
          <t>-</t>
        </is>
      </c>
      <c r="P207" s="30" t="inlineStr">
        <is>
          <t>-</t>
        </is>
      </c>
      <c r="Q207" s="30" t="inlineStr">
        <is>
          <t>-</t>
        </is>
      </c>
      <c r="R207" s="30" t="inlineStr">
        <is>
          <t>-</t>
        </is>
      </c>
      <c r="S207" s="30" t="inlineStr">
        <is>
          <t>-</t>
        </is>
      </c>
      <c r="T207" s="30" t="inlineStr">
        <is>
          <t>-</t>
        </is>
      </c>
      <c r="U207" s="30" t="inlineStr">
        <is>
          <t>-</t>
        </is>
      </c>
      <c r="V207" s="30" t="inlineStr">
        <is>
          <t>-</t>
        </is>
      </c>
    </row>
    <row r="208">
      <c r="A208" s="28" t="str">
        <f>A207</f>
      </c>
      <c r="B208" s="28" t="str">
        <f>B207</f>
      </c>
      <c r="C208" s="26" t="inlineStr">
        <is>
          <t>ThermalIrEmissivityBack</t>
        </is>
      </c>
      <c r="D208" s="27"/>
      <c r="E208" s="27" t="inlineStr">
        <is>
          <t>a72ca200d1ed11e1800000215ad4efdf</t>
        </is>
      </c>
      <c r="F208" s="27" t="inlineStr">
        <is>
          <t>Egenskap</t>
        </is>
      </c>
      <c r="G208" s="27"/>
      <c r="H208" s="27" t="inlineStr">
        <is>
          <t>Thermal IR emissivity: back side. Defines the fraction of thermal energy emitted per unit area to "blackbody" at the same temperature, through the "back" side of the material.</t>
        </is>
      </c>
      <c r="I208" s="27" t="inlineStr">
        <is>
          <t>Ratio (positive, &gt;0)</t>
        </is>
      </c>
      <c r="J208" s="27" t="inlineStr">
        <is>
          <t>Pset_MaterialOptical.ThermalIrEmissivityBack</t>
        </is>
      </c>
      <c r="K208" s="27"/>
      <c r="L208" s="27"/>
      <c r="M208" s="30" t="inlineStr">
        <is>
          <t>-</t>
        </is>
      </c>
      <c r="N208" s="30" t="inlineStr">
        <is>
          <t>-</t>
        </is>
      </c>
      <c r="O208" s="30" t="inlineStr">
        <is>
          <t>-</t>
        </is>
      </c>
      <c r="P208" s="30" t="inlineStr">
        <is>
          <t>-</t>
        </is>
      </c>
      <c r="Q208" s="30" t="inlineStr">
        <is>
          <t>-</t>
        </is>
      </c>
      <c r="R208" s="30" t="inlineStr">
        <is>
          <t>-</t>
        </is>
      </c>
      <c r="S208" s="30" t="inlineStr">
        <is>
          <t>-</t>
        </is>
      </c>
      <c r="T208" s="30" t="inlineStr">
        <is>
          <t>-</t>
        </is>
      </c>
      <c r="U208" s="30" t="inlineStr">
        <is>
          <t>-</t>
        </is>
      </c>
      <c r="V208" s="30" t="inlineStr">
        <is>
          <t>-</t>
        </is>
      </c>
    </row>
    <row r="209">
      <c r="A209" s="28" t="str">
        <f>A208</f>
      </c>
      <c r="B209" s="28" t="str">
        <f>B208</f>
      </c>
      <c r="C209" s="26" t="inlineStr">
        <is>
          <t>ThermalIrEmissivityFront</t>
        </is>
      </c>
      <c r="D209" s="27"/>
      <c r="E209" s="27" t="inlineStr">
        <is>
          <t>ac89ec80d1ed11e1800000215ad4efdf</t>
        </is>
      </c>
      <c r="F209" s="27" t="inlineStr">
        <is>
          <t>Egenskap</t>
        </is>
      </c>
      <c r="G209" s="27"/>
      <c r="H209" s="27" t="inlineStr">
        <is>
          <t>Thermal IR emissivity: front side. Defines the fraction of thermal energy emitted per unit area to "blackbody" at the same temperature, through the "front" side of the material.</t>
        </is>
      </c>
      <c r="I209" s="27" t="inlineStr">
        <is>
          <t>Ratio (positive, &gt;0)</t>
        </is>
      </c>
      <c r="J209" s="27" t="inlineStr">
        <is>
          <t>Pset_MaterialOptical.ThermalIrEmissivityFront</t>
        </is>
      </c>
      <c r="K209" s="27"/>
      <c r="L209" s="27"/>
      <c r="M209" s="30" t="inlineStr">
        <is>
          <t>-</t>
        </is>
      </c>
      <c r="N209" s="30" t="inlineStr">
        <is>
          <t>-</t>
        </is>
      </c>
      <c r="O209" s="30" t="inlineStr">
        <is>
          <t>-</t>
        </is>
      </c>
      <c r="P209" s="30" t="inlineStr">
        <is>
          <t>-</t>
        </is>
      </c>
      <c r="Q209" s="30" t="inlineStr">
        <is>
          <t>-</t>
        </is>
      </c>
      <c r="R209" s="30" t="inlineStr">
        <is>
          <t>-</t>
        </is>
      </c>
      <c r="S209" s="30" t="inlineStr">
        <is>
          <t>-</t>
        </is>
      </c>
      <c r="T209" s="30" t="inlineStr">
        <is>
          <t>-</t>
        </is>
      </c>
      <c r="U209" s="30" t="inlineStr">
        <is>
          <t>-</t>
        </is>
      </c>
      <c r="V209" s="30" t="inlineStr">
        <is>
          <t>-</t>
        </is>
      </c>
    </row>
    <row r="210">
      <c r="A210" s="28" t="str">
        <f>A209</f>
      </c>
      <c r="B210" s="28" t="str">
        <f>B209</f>
      </c>
      <c r="C210" s="26" t="inlineStr">
        <is>
          <t>VisibleReflectanceBack</t>
        </is>
      </c>
      <c r="D210" s="27"/>
      <c r="E210" s="27" t="inlineStr">
        <is>
          <t>b7448180d1ed11e1800000215ad4efdf</t>
        </is>
      </c>
      <c r="F210" s="27" t="inlineStr">
        <is>
          <t>Egenskap</t>
        </is>
      </c>
      <c r="G210" s="27"/>
      <c r="H210" s="27" t="inlineStr">
        <is>
          <t>Reflectance at normal incidence (visible): back side. Defines the fraction of the solar ray in the visible spectrum that is reflected and not transmitted when the ray passes from one medium into another, at the "back" side of the other material, perpendicular to the surface. Dependent on material and surface characteristics.</t>
        </is>
      </c>
      <c r="I210" s="27" t="inlineStr">
        <is>
          <t>Ratio (positive, &gt;0)</t>
        </is>
      </c>
      <c r="J210" s="27" t="inlineStr">
        <is>
          <t>Pset_MaterialOptical.VisibleReflectanceBack</t>
        </is>
      </c>
      <c r="K210" s="27"/>
      <c r="L210" s="27"/>
      <c r="M210" s="30" t="inlineStr">
        <is>
          <t>-</t>
        </is>
      </c>
      <c r="N210" s="30" t="inlineStr">
        <is>
          <t>-</t>
        </is>
      </c>
      <c r="O210" s="30" t="inlineStr">
        <is>
          <t>-</t>
        </is>
      </c>
      <c r="P210" s="30" t="inlineStr">
        <is>
          <t>-</t>
        </is>
      </c>
      <c r="Q210" s="30" t="inlineStr">
        <is>
          <t>-</t>
        </is>
      </c>
      <c r="R210" s="30" t="inlineStr">
        <is>
          <t>-</t>
        </is>
      </c>
      <c r="S210" s="30" t="inlineStr">
        <is>
          <t>-</t>
        </is>
      </c>
      <c r="T210" s="30" t="inlineStr">
        <is>
          <t>-</t>
        </is>
      </c>
      <c r="U210" s="30" t="inlineStr">
        <is>
          <t>-</t>
        </is>
      </c>
      <c r="V210" s="30" t="inlineStr">
        <is>
          <t>-</t>
        </is>
      </c>
    </row>
    <row r="211">
      <c r="A211" s="28" t="str">
        <f>A210</f>
      </c>
      <c r="B211" s="28" t="str">
        <f>B210</f>
      </c>
      <c r="C211" s="26" t="inlineStr">
        <is>
          <t>VisibleReflectanceFront</t>
        </is>
      </c>
      <c r="D211" s="27"/>
      <c r="E211" s="27" t="inlineStr">
        <is>
          <t>bd3a6280d1ed11e1800000215ad4efdf</t>
        </is>
      </c>
      <c r="F211" s="27" t="inlineStr">
        <is>
          <t>Egenskap</t>
        </is>
      </c>
      <c r="G211" s="27"/>
      <c r="H211" s="27" t="inlineStr">
        <is>
          <t>Reflectance at normal incidence (visible): front side. Defines the fraction of the solar ray in the visible spectrum that is reflected and not transmitted when the ray passes from one medium into another, at the "front" side of the other material, perpendicular to the surface. Dependent on material and surface characteristics.</t>
        </is>
      </c>
      <c r="I211" s="27" t="inlineStr">
        <is>
          <t>Ratio (positive, &gt;0)</t>
        </is>
      </c>
      <c r="J211" s="27" t="inlineStr">
        <is>
          <t>Pset_MaterialOptical.VisibleReflectanceFront</t>
        </is>
      </c>
      <c r="K211" s="27"/>
      <c r="L211" s="27"/>
      <c r="M211" s="30" t="inlineStr">
        <is>
          <t>-</t>
        </is>
      </c>
      <c r="N211" s="30" t="inlineStr">
        <is>
          <t>-</t>
        </is>
      </c>
      <c r="O211" s="30" t="inlineStr">
        <is>
          <t>-</t>
        </is>
      </c>
      <c r="P211" s="30" t="inlineStr">
        <is>
          <t>-</t>
        </is>
      </c>
      <c r="Q211" s="30" t="inlineStr">
        <is>
          <t>-</t>
        </is>
      </c>
      <c r="R211" s="30" t="inlineStr">
        <is>
          <t>-</t>
        </is>
      </c>
      <c r="S211" s="30" t="inlineStr">
        <is>
          <t>-</t>
        </is>
      </c>
      <c r="T211" s="30" t="inlineStr">
        <is>
          <t>-</t>
        </is>
      </c>
      <c r="U211" s="30" t="inlineStr">
        <is>
          <t>-</t>
        </is>
      </c>
      <c r="V211" s="30" t="inlineStr">
        <is>
          <t>-</t>
        </is>
      </c>
    </row>
    <row r="212">
      <c r="A212" s="28" t="str">
        <f>A211</f>
      </c>
      <c r="B212" s="28" t="str">
        <f>B211</f>
      </c>
      <c r="C212" s="26" t="inlineStr">
        <is>
          <t>SolarReflectanceBack</t>
        </is>
      </c>
      <c r="D212" s="27"/>
      <c r="E212" s="27" t="inlineStr">
        <is>
          <t>c3304380d1ed11e1800000215ad4efdf</t>
        </is>
      </c>
      <c r="F212" s="27" t="inlineStr">
        <is>
          <t>Egenskap</t>
        </is>
      </c>
      <c r="G212" s="27"/>
      <c r="H212" s="27" t="inlineStr">
        <is>
          <t>Reflectance at normal incidence (solar): back side. Defines the fraction of the solar ray that is reflected and not transmitted when the ray passes from one medium into another, at the "back" side of the other material, perpendicular to the surface. Dependent on material and surface characteristics.</t>
        </is>
      </c>
      <c r="I212" s="27" t="inlineStr">
        <is>
          <t>Ratio (positive, &gt;0)</t>
        </is>
      </c>
      <c r="J212" s="27" t="inlineStr">
        <is>
          <t>Pset_MaterialOptical.SolarReflectanceBack</t>
        </is>
      </c>
      <c r="K212" s="27"/>
      <c r="L212" s="27"/>
      <c r="M212" s="30" t="inlineStr">
        <is>
          <t>-</t>
        </is>
      </c>
      <c r="N212" s="30" t="inlineStr">
        <is>
          <t>-</t>
        </is>
      </c>
      <c r="O212" s="30" t="inlineStr">
        <is>
          <t>-</t>
        </is>
      </c>
      <c r="P212" s="30" t="inlineStr">
        <is>
          <t>-</t>
        </is>
      </c>
      <c r="Q212" s="30" t="inlineStr">
        <is>
          <t>-</t>
        </is>
      </c>
      <c r="R212" s="30" t="inlineStr">
        <is>
          <t>-</t>
        </is>
      </c>
      <c r="S212" s="30" t="inlineStr">
        <is>
          <t>-</t>
        </is>
      </c>
      <c r="T212" s="30" t="inlineStr">
        <is>
          <t>-</t>
        </is>
      </c>
      <c r="U212" s="30" t="inlineStr">
        <is>
          <t>-</t>
        </is>
      </c>
      <c r="V212" s="30" t="inlineStr">
        <is>
          <t>-</t>
        </is>
      </c>
    </row>
    <row r="213">
      <c r="A213" s="28" t="str">
        <f>A212</f>
      </c>
      <c r="B213" s="28" t="str">
        <f>B212</f>
      </c>
      <c r="C213" s="26" t="inlineStr">
        <is>
          <t>SolarReflectanceFront</t>
        </is>
      </c>
      <c r="D213" s="27"/>
      <c r="E213" s="27" t="inlineStr">
        <is>
          <t>c7f4f780d1ed11e1800000215ad4efdf</t>
        </is>
      </c>
      <c r="F213" s="27" t="inlineStr">
        <is>
          <t>Egenskap</t>
        </is>
      </c>
      <c r="G213" s="27"/>
      <c r="H213" s="27" t="inlineStr">
        <is>
          <t>Reflectance at normal incidence (solar): front side. Defines the fraction of the solar ray that is reflected and not transmitted when the ray passes from one medium into another, at the "front" side of the other material, perpendicular to the surface. Dependent on material and surface characteristics.</t>
        </is>
      </c>
      <c r="I213" s="27" t="inlineStr">
        <is>
          <t>Ratio (positive, &gt;0)</t>
        </is>
      </c>
      <c r="J213" s="27" t="inlineStr">
        <is>
          <t>Pset_MaterialOptical.SolarReflectanceFront</t>
        </is>
      </c>
      <c r="K213" s="27"/>
      <c r="L213" s="27"/>
      <c r="M213" s="30" t="inlineStr">
        <is>
          <t>-</t>
        </is>
      </c>
      <c r="N213" s="30" t="inlineStr">
        <is>
          <t>-</t>
        </is>
      </c>
      <c r="O213" s="30" t="inlineStr">
        <is>
          <t>-</t>
        </is>
      </c>
      <c r="P213" s="30" t="inlineStr">
        <is>
          <t>-</t>
        </is>
      </c>
      <c r="Q213" s="30" t="inlineStr">
        <is>
          <t>-</t>
        </is>
      </c>
      <c r="R213" s="30" t="inlineStr">
        <is>
          <t>-</t>
        </is>
      </c>
      <c r="S213" s="30" t="inlineStr">
        <is>
          <t>-</t>
        </is>
      </c>
      <c r="T213" s="30" t="inlineStr">
        <is>
          <t>-</t>
        </is>
      </c>
      <c r="U213" s="30" t="inlineStr">
        <is>
          <t>-</t>
        </is>
      </c>
      <c r="V213" s="30" t="inlineStr">
        <is>
          <t>-</t>
        </is>
      </c>
    </row>
    <row r="214">
      <c r="A214" s="14" t="inlineStr">
        <is>
          <t>Building Element Proxy</t>
        </is>
      </c>
      <c r="B214" s="14"/>
      <c r="C214" s="14"/>
      <c r="D214" s="15"/>
      <c r="E214" s="15" t="inlineStr">
        <is>
          <t>200</t>
        </is>
      </c>
      <c r="F214" s="15" t="inlineStr">
        <is>
          <t>Objekt</t>
        </is>
      </c>
      <c r="G214" s="15"/>
      <c r="H214" s="15" t="inlineStr">
        <is>
          <t>NOTE! Only to be used if the element cannot be expressed by a specific object class in IFC. 
The IfcBuildingElementProxy is a proxy definition that provides the same functionality as subtypes of IfcBuildingElement, but without having a predefined meaning of the special type of building element, it represents. Proxies can also be used as spatial place holders or provisions, that are later replaced by special types of elements.</t>
        </is>
      </c>
      <c r="I214" s="15"/>
      <c r="J214" s="15" t="inlineStr">
        <is>
          <t>IfcBuildingElementProxy</t>
        </is>
      </c>
      <c r="K214" s="15" t="inlineStr">
        <is>
          <t>Bygningselement referanse</t>
        </is>
      </c>
      <c r="L214" s="15" t="inlineStr">
        <is>
          <t>Merk! Skal kun benyttes dersom elementet ikke kan uttrykkes med en bestemt objektklasse i IFC. IfcBuildingElementProxy (IfcBygningElementProxy) er en stedfortredende definisjon som gir samme funksjonalitet som sub-typer av IfcBuildingElement (IfcBygningElement), uten en predefinert betydning for den spesifikke typen bygningselement den representerer. Proxier (stedfortredere) kan også benyttes som romlig stedholder eller forråd, som senere blir erstattet av spesifikke elementtyper.</t>
        </is>
      </c>
      <c r="M214" s="18" t="inlineStr">
        <is>
          <t>(✓)</t>
        </is>
      </c>
      <c r="N214" s="18" t="inlineStr">
        <is>
          <t>(✓)</t>
        </is>
      </c>
      <c r="O214" s="18" t="inlineStr">
        <is>
          <t>(✓)</t>
        </is>
      </c>
      <c r="P214" s="18" t="inlineStr">
        <is>
          <t>(✓)</t>
        </is>
      </c>
      <c r="Q214" s="18" t="inlineStr">
        <is>
          <t>(✓)</t>
        </is>
      </c>
      <c r="R214" s="18" t="inlineStr">
        <is>
          <t>(✓)</t>
        </is>
      </c>
      <c r="S214" s="18" t="inlineStr">
        <is>
          <t>(✓)</t>
        </is>
      </c>
      <c r="T214" s="18" t="inlineStr">
        <is>
          <t>(✓)</t>
        </is>
      </c>
      <c r="U214" s="18" t="inlineStr">
        <is>
          <t>(✓)</t>
        </is>
      </c>
      <c r="V214" s="18" t="inlineStr">
        <is>
          <t>(✓)</t>
        </is>
      </c>
    </row>
    <row r="215">
      <c r="A215" s="28" t="str">
        <f>A214</f>
      </c>
      <c r="B215" s="26" t="inlineStr">
        <is>
          <t>Name</t>
        </is>
      </c>
      <c r="C215" s="26"/>
      <c r="D215" s="27"/>
      <c r="E215" s="27" t="inlineStr">
        <is>
          <t>0001-003</t>
        </is>
      </c>
      <c r="F215" s="27" t="inlineStr">
        <is>
          <t>Egenskap</t>
        </is>
      </c>
      <c r="G215" s="27"/>
      <c r="H215"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215" s="27" t="inlineStr">
        <is>
          <t>Label</t>
        </is>
      </c>
      <c r="J215" s="27" t="inlineStr">
        <is>
          <t>IfcRoot.Name</t>
        </is>
      </c>
      <c r="K215" s="27" t="inlineStr">
        <is>
          <t>Navn</t>
        </is>
      </c>
      <c r="L215"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215" s="30" t="inlineStr">
        <is>
          <t>✓</t>
        </is>
      </c>
      <c r="N215" s="30" t="inlineStr">
        <is>
          <t>✓</t>
        </is>
      </c>
      <c r="O215" s="30" t="inlineStr">
        <is>
          <t>✓</t>
        </is>
      </c>
      <c r="P215" s="30" t="inlineStr">
        <is>
          <t>✓</t>
        </is>
      </c>
      <c r="Q215" s="30" t="inlineStr">
        <is>
          <t>✓</t>
        </is>
      </c>
      <c r="R215" s="30" t="inlineStr">
        <is>
          <t>✓</t>
        </is>
      </c>
      <c r="S215" s="30" t="inlineStr">
        <is>
          <t>✓</t>
        </is>
      </c>
      <c r="T215" s="30" t="inlineStr">
        <is>
          <t>✓</t>
        </is>
      </c>
      <c r="U215" s="30" t="inlineStr">
        <is>
          <t>✓</t>
        </is>
      </c>
      <c r="V215" s="30" t="inlineStr">
        <is>
          <t>✓</t>
        </is>
      </c>
    </row>
    <row r="216">
      <c r="A216" s="28" t="str">
        <f>A215</f>
      </c>
      <c r="B216" s="26" t="inlineStr">
        <is>
          <t>Description</t>
        </is>
      </c>
      <c r="C216" s="26"/>
      <c r="D216" s="27"/>
      <c r="E216" s="27" t="inlineStr">
        <is>
          <t>0002-006</t>
        </is>
      </c>
      <c r="F216" s="27" t="inlineStr">
        <is>
          <t>Egenskap</t>
        </is>
      </c>
      <c r="G216" s="27"/>
      <c r="H216"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216" s="27" t="inlineStr">
        <is>
          <t>Text</t>
        </is>
      </c>
      <c r="J216" s="27" t="inlineStr">
        <is>
          <t>IfcRoot.Description</t>
        </is>
      </c>
      <c r="K216" s="27" t="inlineStr">
        <is>
          <t>Beskrivelse</t>
        </is>
      </c>
      <c r="L216"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216" s="30" t="inlineStr">
        <is>
          <t>✓</t>
        </is>
      </c>
      <c r="N216" s="30" t="inlineStr">
        <is>
          <t>✓</t>
        </is>
      </c>
      <c r="O216" s="30" t="inlineStr">
        <is>
          <t>✓</t>
        </is>
      </c>
      <c r="P216" s="30" t="inlineStr">
        <is>
          <t>✓</t>
        </is>
      </c>
      <c r="Q216" s="30" t="inlineStr">
        <is>
          <t>✓</t>
        </is>
      </c>
      <c r="R216" s="30" t="inlineStr">
        <is>
          <t>✓</t>
        </is>
      </c>
      <c r="S216" s="30" t="inlineStr">
        <is>
          <t>✓</t>
        </is>
      </c>
      <c r="T216" s="30" t="inlineStr">
        <is>
          <t>✓</t>
        </is>
      </c>
      <c r="U216" s="30" t="inlineStr">
        <is>
          <t>✓</t>
        </is>
      </c>
      <c r="V216" s="30" t="inlineStr">
        <is>
          <t>✓</t>
        </is>
      </c>
    </row>
    <row r="217">
      <c r="A217" s="22" t="str">
        <f>A216</f>
      </c>
      <c r="B217" s="20" t="inlineStr">
        <is>
          <t>Pset_BuildingElementProxyCommon</t>
        </is>
      </c>
      <c r="C217" s="20"/>
      <c r="D217" s="21"/>
      <c r="E217" s="21" t="inlineStr">
        <is>
          <t>2f4a8180d1c511e1800000215ad4efdf</t>
        </is>
      </c>
      <c r="F217" s="21" t="inlineStr">
        <is>
          <t>Gruppe</t>
        </is>
      </c>
      <c r="G217" s="21"/>
      <c r="H217" s="21" t="inlineStr">
        <is>
          <t>Properties common to the definition of all instances of IfcBuildingElementProxy.</t>
        </is>
      </c>
      <c r="I217" s="21"/>
      <c r="J217" s="21" t="inlineStr">
        <is>
          <t>Pset_BuildingElementProxyCommon</t>
        </is>
      </c>
      <c r="K217" s="21" t="inlineStr">
        <is>
          <t>Pset Bygningselement proxy felles</t>
        </is>
      </c>
      <c r="L217" s="21" t="inlineStr">
        <is>
          <t>Felles egenskaper for definisjonen av alle forekomster av IfcBuildingElementProxy (IfcBygningElementProxy)</t>
        </is>
      </c>
      <c r="M217" s="24" t="inlineStr">
        <is>
          <t>-</t>
        </is>
      </c>
      <c r="N217" s="24" t="inlineStr">
        <is>
          <t>-</t>
        </is>
      </c>
      <c r="O217" s="24" t="inlineStr">
        <is>
          <t>-</t>
        </is>
      </c>
      <c r="P217" s="24" t="inlineStr">
        <is>
          <t>-</t>
        </is>
      </c>
      <c r="Q217" s="24" t="inlineStr">
        <is>
          <t>-</t>
        </is>
      </c>
      <c r="R217" s="24" t="inlineStr">
        <is>
          <t>-</t>
        </is>
      </c>
      <c r="S217" s="24" t="inlineStr">
        <is>
          <t>-</t>
        </is>
      </c>
      <c r="T217" s="24" t="inlineStr">
        <is>
          <t>-</t>
        </is>
      </c>
      <c r="U217" s="24" t="inlineStr">
        <is>
          <t>-</t>
        </is>
      </c>
      <c r="V217" s="24" t="inlineStr">
        <is>
          <t>-</t>
        </is>
      </c>
    </row>
    <row r="218">
      <c r="A218" s="28" t="str">
        <f>A217</f>
      </c>
      <c r="B218" s="28" t="str">
        <f>B217</f>
      </c>
      <c r="C218" s="26" t="inlineStr">
        <is>
          <t>Reference</t>
        </is>
      </c>
      <c r="D218" s="27"/>
      <c r="E218" s="27" t="inlineStr">
        <is>
          <t>35d8f900d1c511e1800000215ad4efdf</t>
        </is>
      </c>
      <c r="F218" s="27" t="inlineStr">
        <is>
          <t>Egenskap</t>
        </is>
      </c>
      <c r="G218" s="27"/>
      <c r="H218" s="27" t="inlineStr">
        <is>
          <t>Reference ID for this specified type in this project (e.g. type 'A-1'), Also referred to as "construction type". It should be provided as an alternative to the name of the "object type", if the software does not support object types.</t>
        </is>
      </c>
      <c r="I218" s="27" t="inlineStr">
        <is>
          <t>Identifier</t>
        </is>
      </c>
      <c r="J218" s="27" t="inlineStr">
        <is>
          <t>Pset_BuildingElementProxyCommon.Reference</t>
        </is>
      </c>
      <c r="K218" s="27" t="inlineStr">
        <is>
          <t>Henvisning</t>
        </is>
      </c>
      <c r="L218" s="27" t="inlineStr">
        <is>
          <t>Referanse ID for denne spesifiserte typen i dette prosjektet (f.eks. Type 'A-1'), dersom det ikke foreligger et bestemt klassifiseringssystem.</t>
        </is>
      </c>
      <c r="M218" s="30" t="inlineStr">
        <is>
          <t>-</t>
        </is>
      </c>
      <c r="N218" s="30" t="inlineStr">
        <is>
          <t>-</t>
        </is>
      </c>
      <c r="O218" s="30" t="inlineStr">
        <is>
          <t>-</t>
        </is>
      </c>
      <c r="P218" s="30" t="inlineStr">
        <is>
          <t>-</t>
        </is>
      </c>
      <c r="Q218" s="30" t="inlineStr">
        <is>
          <t>-</t>
        </is>
      </c>
      <c r="R218" s="30" t="inlineStr">
        <is>
          <t>-</t>
        </is>
      </c>
      <c r="S218" s="30" t="inlineStr">
        <is>
          <t>-</t>
        </is>
      </c>
      <c r="T218" s="30" t="inlineStr">
        <is>
          <t>-</t>
        </is>
      </c>
      <c r="U218" s="30" t="inlineStr">
        <is>
          <t>-</t>
        </is>
      </c>
      <c r="V218" s="30" t="inlineStr">
        <is>
          <t>-</t>
        </is>
      </c>
    </row>
    <row r="219">
      <c r="A219" s="28" t="str">
        <f>A218</f>
      </c>
      <c r="B219" s="28" t="str">
        <f>B218</f>
      </c>
      <c r="C219" s="26" t="inlineStr">
        <is>
          <t>Status</t>
        </is>
      </c>
      <c r="D219" s="27"/>
      <c r="E219" s="27" t="inlineStr">
        <is>
          <t>3a051680d1c511e1800000215ad4efdf</t>
        </is>
      </c>
      <c r="F219" s="27" t="inlineStr">
        <is>
          <t>Egenskap</t>
        </is>
      </c>
      <c r="G219" s="27" t="inlineStr">
        <is>
          <t>DEMOLISH, EXISTING, NEW, NOTKNOWN, OTHER, TEMPORARY, UNSET</t>
        </is>
      </c>
      <c r="H219"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219" s="27" t="inlineStr">
        <is>
          <t>Label</t>
        </is>
      </c>
      <c r="J219" s="27" t="inlineStr">
        <is>
          <t>Pset_BuildingElementProxyCommon.Status</t>
        </is>
      </c>
      <c r="K219" s="27" t="inlineStr">
        <is>
          <t>Status</t>
        </is>
      </c>
      <c r="L219"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219" s="30" t="inlineStr">
        <is>
          <t>-</t>
        </is>
      </c>
      <c r="N219" s="30" t="inlineStr">
        <is>
          <t>-</t>
        </is>
      </c>
      <c r="O219" s="30" t="inlineStr">
        <is>
          <t>-</t>
        </is>
      </c>
      <c r="P219" s="30" t="inlineStr">
        <is>
          <t>-</t>
        </is>
      </c>
      <c r="Q219" s="30" t="inlineStr">
        <is>
          <t>-</t>
        </is>
      </c>
      <c r="R219" s="30" t="inlineStr">
        <is>
          <t>-</t>
        </is>
      </c>
      <c r="S219" s="30" t="inlineStr">
        <is>
          <t>-</t>
        </is>
      </c>
      <c r="T219" s="30" t="inlineStr">
        <is>
          <t>-</t>
        </is>
      </c>
      <c r="U219" s="30" t="inlineStr">
        <is>
          <t>-</t>
        </is>
      </c>
      <c r="V219" s="30" t="inlineStr">
        <is>
          <t>-</t>
        </is>
      </c>
    </row>
    <row r="220">
      <c r="A220" s="28" t="str">
        <f>A219</f>
      </c>
      <c r="B220" s="28" t="str">
        <f>B219</f>
      </c>
      <c r="C220" s="26" t="inlineStr">
        <is>
          <t>IsExternal</t>
        </is>
      </c>
      <c r="D220" s="27"/>
      <c r="E220" s="27" t="inlineStr">
        <is>
          <t>46896f00d1c511e1800000215ad4efdf</t>
        </is>
      </c>
      <c r="F220" s="27" t="inlineStr">
        <is>
          <t>Egenskap</t>
        </is>
      </c>
      <c r="G220" s="27"/>
      <c r="H220" s="27" t="inlineStr">
        <is>
          <t>Indication whether the element is designed for use in the exterior (TRUE) or not (FALSE). If (TRUE) it is an external element and faces the outside of the building.</t>
        </is>
      </c>
      <c r="I220" s="27" t="inlineStr">
        <is>
          <t>Boolean</t>
        </is>
      </c>
      <c r="J220" s="27" t="inlineStr">
        <is>
          <t>Pset_BuildingElementProxyCommon.IsExternal</t>
        </is>
      </c>
      <c r="K220" s="27" t="inlineStr">
        <is>
          <t>Er utvendig</t>
        </is>
      </c>
      <c r="L220" s="27" t="inlineStr">
        <is>
          <t>Angir om elementet er designet for bruk eksteriørt (TRUE (SANN)) eller ikke (FALSE (USANN)). Dersom (TRUE (SANN)) er det et element på utsiden av bygningen.</t>
        </is>
      </c>
      <c r="M220" s="30" t="inlineStr">
        <is>
          <t>-</t>
        </is>
      </c>
      <c r="N220" s="30" t="inlineStr">
        <is>
          <t>-</t>
        </is>
      </c>
      <c r="O220" s="30" t="inlineStr">
        <is>
          <t>-</t>
        </is>
      </c>
      <c r="P220" s="30" t="inlineStr">
        <is>
          <t>-</t>
        </is>
      </c>
      <c r="Q220" s="30" t="inlineStr">
        <is>
          <t>-</t>
        </is>
      </c>
      <c r="R220" s="30" t="inlineStr">
        <is>
          <t>-</t>
        </is>
      </c>
      <c r="S220" s="30" t="inlineStr">
        <is>
          <t>-</t>
        </is>
      </c>
      <c r="T220" s="30" t="inlineStr">
        <is>
          <t>-</t>
        </is>
      </c>
      <c r="U220" s="30" t="inlineStr">
        <is>
          <t>-</t>
        </is>
      </c>
      <c r="V220" s="30" t="inlineStr">
        <is>
          <t>-</t>
        </is>
      </c>
    </row>
    <row r="221">
      <c r="A221" s="28" t="str">
        <f>A220</f>
      </c>
      <c r="B221" s="28" t="str">
        <f>B220</f>
      </c>
      <c r="C221" s="26" t="inlineStr">
        <is>
          <t>ThermalTransmittance</t>
        </is>
      </c>
      <c r="D221" s="27"/>
      <c r="E221" s="27" t="inlineStr">
        <is>
          <t>4ab58c80d1c511e1800000215ad4efdf</t>
        </is>
      </c>
      <c r="F221" s="27" t="inlineStr">
        <is>
          <t>Egenskap</t>
        </is>
      </c>
      <c r="G221" s="27"/>
      <c r="H221" s="27" t="inlineStr">
        <is>
          <t>Thermal transmittance coefficient (U-Value) of the element. It is the total thermal transmittance coefficient through the building element proxy within the direction of the thermal flow (including all materials).
Note: new property in IFC4</t>
        </is>
      </c>
      <c r="I221" s="27" t="inlineStr">
        <is>
          <t>Thermal Transmittance</t>
        </is>
      </c>
      <c r="J221" s="27" t="inlineStr">
        <is>
          <t>Pset_BuildingElementProxyCommon.ThermalTransmittance</t>
        </is>
      </c>
      <c r="K221" s="27" t="inlineStr">
        <is>
          <t>Varmekonduktivitet</t>
        </is>
      </c>
      <c r="L221" s="27"/>
      <c r="M221" s="30" t="inlineStr">
        <is>
          <t>-</t>
        </is>
      </c>
      <c r="N221" s="30" t="inlineStr">
        <is>
          <t>-</t>
        </is>
      </c>
      <c r="O221" s="30" t="inlineStr">
        <is>
          <t>-</t>
        </is>
      </c>
      <c r="P221" s="30" t="inlineStr">
        <is>
          <t>-</t>
        </is>
      </c>
      <c r="Q221" s="30" t="inlineStr">
        <is>
          <t>-</t>
        </is>
      </c>
      <c r="R221" s="30" t="inlineStr">
        <is>
          <t>-</t>
        </is>
      </c>
      <c r="S221" s="30" t="inlineStr">
        <is>
          <t>-</t>
        </is>
      </c>
      <c r="T221" s="30" t="inlineStr">
        <is>
          <t>-</t>
        </is>
      </c>
      <c r="U221" s="30" t="inlineStr">
        <is>
          <t>-</t>
        </is>
      </c>
      <c r="V221" s="30" t="inlineStr">
        <is>
          <t>-</t>
        </is>
      </c>
    </row>
    <row r="222">
      <c r="A222" s="28" t="str">
        <f>A221</f>
      </c>
      <c r="B222" s="28" t="str">
        <f>B221</f>
      </c>
      <c r="C222" s="26" t="inlineStr">
        <is>
          <t>LoadBearing</t>
        </is>
      </c>
      <c r="D222" s="27"/>
      <c r="E222" s="27" t="inlineStr">
        <is>
          <t>4ee1aa00d1c511e1800000215ad4efdf</t>
        </is>
      </c>
      <c r="F222" s="27" t="inlineStr">
        <is>
          <t>Egenskap</t>
        </is>
      </c>
      <c r="G222" s="27"/>
      <c r="H222" s="27" t="inlineStr">
        <is>
          <t>Indicates whether the object is intended to carry loads (TRUE) or not (FALSE).</t>
        </is>
      </c>
      <c r="I222" s="27" t="inlineStr">
        <is>
          <t>Boolean</t>
        </is>
      </c>
      <c r="J222" s="27" t="inlineStr">
        <is>
          <t>Pset_BuildingElementProxyCommon.LoadBearing</t>
        </is>
      </c>
      <c r="K222" s="27" t="inlineStr">
        <is>
          <t>Bærende</t>
        </is>
      </c>
      <c r="L222" s="27" t="inlineStr">
        <is>
          <t>Angir om objektet er bærende (TRUE (SANN)) eller ikke (FALSE (USANN)).</t>
        </is>
      </c>
      <c r="M222" s="30" t="inlineStr">
        <is>
          <t>-</t>
        </is>
      </c>
      <c r="N222" s="30" t="inlineStr">
        <is>
          <t>-</t>
        </is>
      </c>
      <c r="O222" s="30" t="inlineStr">
        <is>
          <t>-</t>
        </is>
      </c>
      <c r="P222" s="30" t="inlineStr">
        <is>
          <t>-</t>
        </is>
      </c>
      <c r="Q222" s="30" t="inlineStr">
        <is>
          <t>-</t>
        </is>
      </c>
      <c r="R222" s="30" t="inlineStr">
        <is>
          <t>-</t>
        </is>
      </c>
      <c r="S222" s="30" t="inlineStr">
        <is>
          <t>-</t>
        </is>
      </c>
      <c r="T222" s="30" t="inlineStr">
        <is>
          <t>-</t>
        </is>
      </c>
      <c r="U222" s="30" t="inlineStr">
        <is>
          <t>-</t>
        </is>
      </c>
      <c r="V222" s="30" t="inlineStr">
        <is>
          <t>-</t>
        </is>
      </c>
    </row>
    <row r="223">
      <c r="A223" s="28" t="str">
        <f>A222</f>
      </c>
      <c r="B223" s="28" t="str">
        <f>B222</f>
      </c>
      <c r="C223" s="26" t="inlineStr">
        <is>
          <t>FireRating</t>
        </is>
      </c>
      <c r="D223" s="27"/>
      <c r="E223" s="27" t="inlineStr">
        <is>
          <t>52753100d1c511e1800000215ad4efdf</t>
        </is>
      </c>
      <c r="F223" s="27" t="inlineStr">
        <is>
          <t>Egenskap</t>
        </is>
      </c>
      <c r="G223" s="27"/>
      <c r="H223" s="27" t="inlineStr">
        <is>
          <t>Fire rating for the element.
It is given according to the national fire safety classification.</t>
        </is>
      </c>
      <c r="I223" s="27" t="inlineStr">
        <is>
          <t>Label</t>
        </is>
      </c>
      <c r="J223" s="27" t="inlineStr">
        <is>
          <t>Pset_BuildingElementProxyCommon.FireRating</t>
        </is>
      </c>
      <c r="K223" s="27" t="inlineStr">
        <is>
          <t>Brannkrav</t>
        </is>
      </c>
      <c r="L223" s="27" t="inlineStr">
        <is>
          <t>Brannkrav for dette objektet. Klassifisering gitt iht. Nasjonalt gjeldende forskrifter.</t>
        </is>
      </c>
      <c r="M223" s="30" t="inlineStr">
        <is>
          <t>-</t>
        </is>
      </c>
      <c r="N223" s="30" t="inlineStr">
        <is>
          <t>-</t>
        </is>
      </c>
      <c r="O223" s="30" t="inlineStr">
        <is>
          <t>-</t>
        </is>
      </c>
      <c r="P223" s="30" t="inlineStr">
        <is>
          <t>-</t>
        </is>
      </c>
      <c r="Q223" s="30" t="inlineStr">
        <is>
          <t>-</t>
        </is>
      </c>
      <c r="R223" s="30" t="inlineStr">
        <is>
          <t>-</t>
        </is>
      </c>
      <c r="S223" s="30" t="inlineStr">
        <is>
          <t>-</t>
        </is>
      </c>
      <c r="T223" s="30" t="inlineStr">
        <is>
          <t>-</t>
        </is>
      </c>
      <c r="U223" s="30" t="inlineStr">
        <is>
          <t>-</t>
        </is>
      </c>
      <c r="V223" s="30" t="inlineStr">
        <is>
          <t>-</t>
        </is>
      </c>
    </row>
    <row r="224">
      <c r="A224" s="22" t="str">
        <f>A223</f>
      </c>
      <c r="B224" s="20" t="inlineStr">
        <is>
          <t>Pset_BuildingElementProxyProvisionForVoid</t>
        </is>
      </c>
      <c r="C224" s="20"/>
      <c r="D224" s="21"/>
      <c r="E224" s="21" t="inlineStr">
        <is>
          <t>57d27b80d1c511e1800000215ad4efdf</t>
        </is>
      </c>
      <c r="F224" s="21" t="inlineStr">
        <is>
          <t>Gruppe</t>
        </is>
      </c>
      <c r="G224" s="21"/>
      <c r="H224" s="21" t="inlineStr">
        <is>
          <t>Properties common to the definition of a provision for void as a special type of an instance of IfcBuildingElementProxy. A provision for void is a spatial provision that might be resolved into a void in a building element. The properties carry requested values.</t>
        </is>
      </c>
      <c r="I224" s="21"/>
      <c r="J224" s="21" t="inlineStr">
        <is>
          <t>Pset_BuildingElementProxyProvisionForVoid</t>
        </is>
      </c>
      <c r="K224" s="21" t="inlineStr">
        <is>
          <t>Pset bygningselement proxy bestemmelse for hulrom</t>
        </is>
      </c>
      <c r="L224" s="21" t="inlineStr">
        <is>
          <t>Felles egenskaper for definisjon av hulrom som en spesiell type av forekomst av IfcBuildingElementProxy (IfcBygningElementProxy). En bestemmelse for hulrom er en romlig bestemmelse som kan løses med et hulrom i et bygningselement, Egenskapene bærer ønskede verdier.</t>
        </is>
      </c>
      <c r="M224" s="24" t="inlineStr">
        <is>
          <t>-</t>
        </is>
      </c>
      <c r="N224" s="24" t="inlineStr">
        <is>
          <t>-</t>
        </is>
      </c>
      <c r="O224" s="24" t="inlineStr">
        <is>
          <t>-</t>
        </is>
      </c>
      <c r="P224" s="24" t="inlineStr">
        <is>
          <t>-</t>
        </is>
      </c>
      <c r="Q224" s="24" t="inlineStr">
        <is>
          <t>-</t>
        </is>
      </c>
      <c r="R224" s="24" t="inlineStr">
        <is>
          <t>-</t>
        </is>
      </c>
      <c r="S224" s="24" t="inlineStr">
        <is>
          <t>-</t>
        </is>
      </c>
      <c r="T224" s="24" t="inlineStr">
        <is>
          <t>-</t>
        </is>
      </c>
      <c r="U224" s="24" t="inlineStr">
        <is>
          <t>-</t>
        </is>
      </c>
      <c r="V224" s="24" t="inlineStr">
        <is>
          <t>-</t>
        </is>
      </c>
    </row>
    <row r="225">
      <c r="A225" s="28" t="str">
        <f>A224</f>
      </c>
      <c r="B225" s="28" t="str">
        <f>B224</f>
      </c>
      <c r="C225" s="26" t="inlineStr">
        <is>
          <t>Shape</t>
        </is>
      </c>
      <c r="D225" s="27"/>
      <c r="E225" s="27" t="inlineStr">
        <is>
          <t>5c972f80d1c511e1800000215ad4efdf</t>
        </is>
      </c>
      <c r="F225" s="27" t="inlineStr">
        <is>
          <t>Egenskap</t>
        </is>
      </c>
      <c r="G225" s="27"/>
      <c r="H225" s="27" t="inlineStr">
        <is>
          <t>The shape form of the provision for void, the minimum set of agreed values includes 'Rectangle', 'Round', and 'Undefined'.</t>
        </is>
      </c>
      <c r="I225" s="27" t="inlineStr">
        <is>
          <t>Label</t>
        </is>
      </c>
      <c r="J225" s="27" t="inlineStr">
        <is>
          <t>Pset_BuildingElementProxyProvisionForVoid.Shape</t>
        </is>
      </c>
      <c r="K225" s="27" t="inlineStr">
        <is>
          <t>Form</t>
        </is>
      </c>
      <c r="L225" s="27" t="inlineStr">
        <is>
          <t>Form på luftfordelerterminalen. Spalteventil (slot) er vanligvis en lang smal ventil med et sideforhold generelt større enn 10 til 1.</t>
        </is>
      </c>
      <c r="M225" s="30" t="inlineStr">
        <is>
          <t>-</t>
        </is>
      </c>
      <c r="N225" s="30" t="inlineStr">
        <is>
          <t>-</t>
        </is>
      </c>
      <c r="O225" s="30" t="inlineStr">
        <is>
          <t>-</t>
        </is>
      </c>
      <c r="P225" s="30" t="inlineStr">
        <is>
          <t>-</t>
        </is>
      </c>
      <c r="Q225" s="30" t="inlineStr">
        <is>
          <t>-</t>
        </is>
      </c>
      <c r="R225" s="30" t="inlineStr">
        <is>
          <t>-</t>
        </is>
      </c>
      <c r="S225" s="30" t="inlineStr">
        <is>
          <t>-</t>
        </is>
      </c>
      <c r="T225" s="30" t="inlineStr">
        <is>
          <t>-</t>
        </is>
      </c>
      <c r="U225" s="30" t="inlineStr">
        <is>
          <t>-</t>
        </is>
      </c>
      <c r="V225" s="30" t="inlineStr">
        <is>
          <t>-</t>
        </is>
      </c>
    </row>
    <row r="226">
      <c r="A226" s="28" t="str">
        <f>A225</f>
      </c>
      <c r="B226" s="28" t="str">
        <f>B225</f>
      </c>
      <c r="C226" s="26" t="inlineStr">
        <is>
          <t>Width</t>
        </is>
      </c>
      <c r="D226" s="27"/>
      <c r="E226" s="27" t="inlineStr">
        <is>
          <t>615be380d1c511e1800000215ad4efdf</t>
        </is>
      </c>
      <c r="F226" s="27" t="inlineStr">
        <is>
          <t>Egenskap</t>
        </is>
      </c>
      <c r="G226" s="27"/>
      <c r="H226" s="27" t="inlineStr">
        <is>
          <t>The requested width (horizontal extension in elevation) of the provision for void, only provided if the Shape property is set to "rectangle".</t>
        </is>
      </c>
      <c r="I226" s="27" t="inlineStr">
        <is>
          <t>Length (positive, &gt;0)</t>
        </is>
      </c>
      <c r="J226" s="27" t="inlineStr">
        <is>
          <t>Pset_BuildingElementProxyProvisionForVoid.Width</t>
        </is>
      </c>
      <c r="K226" s="27" t="inlineStr">
        <is>
          <t>Bredde</t>
        </is>
      </c>
      <c r="L226" s="27" t="inlineStr">
        <is>
          <t>Den forespurte bredden (horisontal utvidelse i høyde) av bestemmelsen for åpning, kun gitt dersom egenskapen for form er satt til "rektangel".</t>
        </is>
      </c>
      <c r="M226" s="30" t="inlineStr">
        <is>
          <t>-</t>
        </is>
      </c>
      <c r="N226" s="30" t="inlineStr">
        <is>
          <t>-</t>
        </is>
      </c>
      <c r="O226" s="30" t="inlineStr">
        <is>
          <t>-</t>
        </is>
      </c>
      <c r="P226" s="30" t="inlineStr">
        <is>
          <t>-</t>
        </is>
      </c>
      <c r="Q226" s="30" t="inlineStr">
        <is>
          <t>-</t>
        </is>
      </c>
      <c r="R226" s="30" t="inlineStr">
        <is>
          <t>-</t>
        </is>
      </c>
      <c r="S226" s="30" t="inlineStr">
        <is>
          <t>-</t>
        </is>
      </c>
      <c r="T226" s="30" t="inlineStr">
        <is>
          <t>-</t>
        </is>
      </c>
      <c r="U226" s="30" t="inlineStr">
        <is>
          <t>-</t>
        </is>
      </c>
      <c r="V226" s="30" t="inlineStr">
        <is>
          <t>-</t>
        </is>
      </c>
    </row>
    <row r="227">
      <c r="A227" s="28" t="str">
        <f>A226</f>
      </c>
      <c r="B227" s="28" t="str">
        <f>B226</f>
      </c>
      <c r="C227" s="26" t="inlineStr">
        <is>
          <t>Height</t>
        </is>
      </c>
      <c r="D227" s="27"/>
      <c r="E227" s="27" t="inlineStr">
        <is>
          <t>65880100d1c511e1800000215ad4efdf</t>
        </is>
      </c>
      <c r="F227" s="27" t="inlineStr">
        <is>
          <t>Egenskap</t>
        </is>
      </c>
      <c r="G227" s="27"/>
      <c r="H227" s="27" t="inlineStr">
        <is>
          <t>The requested height (vertical extension in elevation) of the provision for void", only provided if the Shape property is set to "rectangle".</t>
        </is>
      </c>
      <c r="I227" s="27" t="inlineStr">
        <is>
          <t>Length (positive, &gt;0)</t>
        </is>
      </c>
      <c r="J227" s="27" t="inlineStr">
        <is>
          <t>Pset_BuildingElementProxyProvisionForVoid.Height</t>
        </is>
      </c>
      <c r="K227" s="27" t="inlineStr">
        <is>
          <t>Høyde</t>
        </is>
      </c>
      <c r="L227" s="27" t="inlineStr">
        <is>
          <t>Den forespurte høyden (vertikal utvidelse i elevasjon) av bestemmelsen for "hulrom", oppgis kun hvis egenskapen for form er satt til "rektangulær".</t>
        </is>
      </c>
      <c r="M227" s="30" t="inlineStr">
        <is>
          <t>-</t>
        </is>
      </c>
      <c r="N227" s="30" t="inlineStr">
        <is>
          <t>-</t>
        </is>
      </c>
      <c r="O227" s="30" t="inlineStr">
        <is>
          <t>-</t>
        </is>
      </c>
      <c r="P227" s="30" t="inlineStr">
        <is>
          <t>-</t>
        </is>
      </c>
      <c r="Q227" s="30" t="inlineStr">
        <is>
          <t>-</t>
        </is>
      </c>
      <c r="R227" s="30" t="inlineStr">
        <is>
          <t>-</t>
        </is>
      </c>
      <c r="S227" s="30" t="inlineStr">
        <is>
          <t>-</t>
        </is>
      </c>
      <c r="T227" s="30" t="inlineStr">
        <is>
          <t>-</t>
        </is>
      </c>
      <c r="U227" s="30" t="inlineStr">
        <is>
          <t>-</t>
        </is>
      </c>
      <c r="V227" s="30" t="inlineStr">
        <is>
          <t>-</t>
        </is>
      </c>
    </row>
    <row r="228">
      <c r="A228" s="28" t="str">
        <f>A227</f>
      </c>
      <c r="B228" s="28" t="str">
        <f>B227</f>
      </c>
      <c r="C228" s="26" t="inlineStr">
        <is>
          <t>Diameter</t>
        </is>
      </c>
      <c r="D228" s="27"/>
      <c r="E228" s="27" t="inlineStr">
        <is>
          <t>69b41e80d1c511e1800000215ad4efdf</t>
        </is>
      </c>
      <c r="F228" s="27" t="inlineStr">
        <is>
          <t>Egenskap</t>
        </is>
      </c>
      <c r="G228" s="27"/>
      <c r="H228" s="27" t="inlineStr">
        <is>
          <t>The requested diameter (in elevation) of the provision for void, only provided if the Shape property is set to "round".</t>
        </is>
      </c>
      <c r="I228" s="27" t="inlineStr">
        <is>
          <t>Length (positive, &gt;0)</t>
        </is>
      </c>
      <c r="J228" s="27" t="inlineStr">
        <is>
          <t>Pset_BuildingElementProxyProvisionForVoid.Diameter</t>
        </is>
      </c>
      <c r="K228" s="27" t="inlineStr">
        <is>
          <t>Diameter</t>
        </is>
      </c>
      <c r="L228" s="27" t="inlineStr">
        <is>
          <t>Den forespurte diameteren (i høyde) for bestemmelsen av hulrom, kun gitt dersom egenskapen for Shape (Form) er satt til "rund".</t>
        </is>
      </c>
      <c r="M228" s="30" t="inlineStr">
        <is>
          <t>-</t>
        </is>
      </c>
      <c r="N228" s="30" t="inlineStr">
        <is>
          <t>-</t>
        </is>
      </c>
      <c r="O228" s="30" t="inlineStr">
        <is>
          <t>-</t>
        </is>
      </c>
      <c r="P228" s="30" t="inlineStr">
        <is>
          <t>-</t>
        </is>
      </c>
      <c r="Q228" s="30" t="inlineStr">
        <is>
          <t>-</t>
        </is>
      </c>
      <c r="R228" s="30" t="inlineStr">
        <is>
          <t>-</t>
        </is>
      </c>
      <c r="S228" s="30" t="inlineStr">
        <is>
          <t>-</t>
        </is>
      </c>
      <c r="T228" s="30" t="inlineStr">
        <is>
          <t>-</t>
        </is>
      </c>
      <c r="U228" s="30" t="inlineStr">
        <is>
          <t>-</t>
        </is>
      </c>
      <c r="V228" s="30" t="inlineStr">
        <is>
          <t>-</t>
        </is>
      </c>
    </row>
    <row r="229">
      <c r="A229" s="28" t="str">
        <f>A228</f>
      </c>
      <c r="B229" s="28" t="str">
        <f>B228</f>
      </c>
      <c r="C229" s="26" t="inlineStr">
        <is>
          <t>Depth</t>
        </is>
      </c>
      <c r="D229" s="27"/>
      <c r="E229" s="27" t="inlineStr">
        <is>
          <t>6de03c00d1c511e1800000215ad4efdf</t>
        </is>
      </c>
      <c r="F229" s="27" t="inlineStr">
        <is>
          <t>Egenskap</t>
        </is>
      </c>
      <c r="G229" s="27"/>
      <c r="H229" s="27" t="inlineStr">
        <is>
          <t>The requested depth or thickness of the provision for void.</t>
        </is>
      </c>
      <c r="I229" s="27" t="inlineStr">
        <is>
          <t>Length (positive, &gt;0)</t>
        </is>
      </c>
      <c r="J229" s="27" t="inlineStr">
        <is>
          <t>Pset_BuildingElementProxyProvisionForVoid.Depth</t>
        </is>
      </c>
      <c r="K229" s="27" t="inlineStr">
        <is>
          <t>Dybde</t>
        </is>
      </c>
      <c r="L229" s="27" t="inlineStr">
        <is>
          <t>Den forespurte dybden eller tykkelsen på bestemmelsen for hulrom.</t>
        </is>
      </c>
      <c r="M229" s="30" t="inlineStr">
        <is>
          <t>-</t>
        </is>
      </c>
      <c r="N229" s="30" t="inlineStr">
        <is>
          <t>-</t>
        </is>
      </c>
      <c r="O229" s="30" t="inlineStr">
        <is>
          <t>-</t>
        </is>
      </c>
      <c r="P229" s="30" t="inlineStr">
        <is>
          <t>-</t>
        </is>
      </c>
      <c r="Q229" s="30" t="inlineStr">
        <is>
          <t>-</t>
        </is>
      </c>
      <c r="R229" s="30" t="inlineStr">
        <is>
          <t>-</t>
        </is>
      </c>
      <c r="S229" s="30" t="inlineStr">
        <is>
          <t>-</t>
        </is>
      </c>
      <c r="T229" s="30" t="inlineStr">
        <is>
          <t>-</t>
        </is>
      </c>
      <c r="U229" s="30" t="inlineStr">
        <is>
          <t>-</t>
        </is>
      </c>
      <c r="V229" s="30" t="inlineStr">
        <is>
          <t>-</t>
        </is>
      </c>
    </row>
    <row r="230">
      <c r="A230" s="28" t="str">
        <f>A229</f>
      </c>
      <c r="B230" s="28" t="str">
        <f>B229</f>
      </c>
      <c r="C230" s="26" t="inlineStr">
        <is>
          <t>System</t>
        </is>
      </c>
      <c r="D230" s="27"/>
      <c r="E230" s="27" t="inlineStr">
        <is>
          <t>720c5980d1c511e1800000215ad4efdf</t>
        </is>
      </c>
      <c r="F230" s="27" t="inlineStr">
        <is>
          <t>Egenskap</t>
        </is>
      </c>
      <c r="G230" s="27"/>
      <c r="H230" s="27" t="inlineStr">
        <is>
          <t>he building service system that requires the provision for voids, e.g. 'Air Conditioning', 'Plumbing', 'Electro', etc.</t>
        </is>
      </c>
      <c r="I230" s="27" t="inlineStr">
        <is>
          <t>Label</t>
        </is>
      </c>
      <c r="J230" s="27" t="inlineStr">
        <is>
          <t>Pset_BuildingElementProxyProvisionForVoid.System</t>
        </is>
      </c>
      <c r="K230" s="27" t="inlineStr">
        <is>
          <t>System</t>
        </is>
      </c>
      <c r="L230" s="27" t="inlineStr">
        <is>
          <t>Servicesystemet som krever tilrettelegging for tomrom, f.eks. 'Aircondition', 'Rørleggerarbeid', 'Elektro' osv.</t>
        </is>
      </c>
      <c r="M230" s="30" t="inlineStr">
        <is>
          <t>-</t>
        </is>
      </c>
      <c r="N230" s="30" t="inlineStr">
        <is>
          <t>-</t>
        </is>
      </c>
      <c r="O230" s="30" t="inlineStr">
        <is>
          <t>-</t>
        </is>
      </c>
      <c r="P230" s="30" t="inlineStr">
        <is>
          <t>-</t>
        </is>
      </c>
      <c r="Q230" s="30" t="inlineStr">
        <is>
          <t>-</t>
        </is>
      </c>
      <c r="R230" s="30" t="inlineStr">
        <is>
          <t>-</t>
        </is>
      </c>
      <c r="S230" s="30" t="inlineStr">
        <is>
          <t>-</t>
        </is>
      </c>
      <c r="T230" s="30" t="inlineStr">
        <is>
          <t>-</t>
        </is>
      </c>
      <c r="U230" s="30" t="inlineStr">
        <is>
          <t>-</t>
        </is>
      </c>
      <c r="V230" s="30" t="inlineStr">
        <is>
          <t>-</t>
        </is>
      </c>
    </row>
    <row r="231">
      <c r="A231" s="22" t="str">
        <f>A230</f>
      </c>
      <c r="B231" s="20" t="inlineStr">
        <is>
          <t>NONS_Process</t>
        </is>
      </c>
      <c r="C231" s="20"/>
      <c r="D231" s="21"/>
      <c r="E231" s="21" t="inlineStr">
        <is>
          <t>NONS10001</t>
        </is>
      </c>
      <c r="F231" s="21" t="inlineStr">
        <is>
          <t>Gruppe</t>
        </is>
      </c>
      <c r="G231" s="21"/>
      <c r="H231" s="21" t="inlineStr">
        <is>
          <t>Egenskaper for prosessinformasjon. Egenskapene legges på objektforekomster i elementer. </t>
        </is>
      </c>
      <c r="I231" s="21"/>
      <c r="J231" s="21" t="inlineStr">
        <is>
          <t>NONS_Process</t>
        </is>
      </c>
      <c r="K231" s="21" t="inlineStr">
        <is>
          <t>NONS Prosess</t>
        </is>
      </c>
      <c r="L231" s="21" t="inlineStr">
        <is>
          <t>Inneholder egenskaper relevant for prosesskoder. Standardsettet for prosesskoder vil være MMI (Model Maturity Index) veiledningen fra EBA, RIF og arkitetkbedriftene i Norge.</t>
        </is>
      </c>
      <c r="M231" s="24" t="inlineStr">
        <is>
          <t>(✓)</t>
        </is>
      </c>
      <c r="N231" s="24" t="inlineStr">
        <is>
          <t>(✓)</t>
        </is>
      </c>
      <c r="O231" s="24" t="inlineStr">
        <is>
          <t>(✓)</t>
        </is>
      </c>
      <c r="P231" s="24" t="inlineStr">
        <is>
          <t>(✓)</t>
        </is>
      </c>
      <c r="Q231" s="24" t="inlineStr">
        <is>
          <t>(✓)</t>
        </is>
      </c>
      <c r="R231" s="24" t="inlineStr">
        <is>
          <t>(✓)</t>
        </is>
      </c>
      <c r="S231" s="24" t="inlineStr">
        <is>
          <t>(✓)</t>
        </is>
      </c>
      <c r="T231" s="24" t="inlineStr">
        <is>
          <t>(✓)</t>
        </is>
      </c>
      <c r="U231" s="24" t="inlineStr">
        <is>
          <t>(✓)</t>
        </is>
      </c>
      <c r="V231" s="24" t="inlineStr">
        <is>
          <t>(✓)</t>
        </is>
      </c>
    </row>
    <row r="232">
      <c r="A232" s="28" t="str">
        <f>A231</f>
      </c>
      <c r="B232" s="28" t="str">
        <f>B231</f>
      </c>
      <c r="C232" s="26" t="inlineStr">
        <is>
          <t>BoqID</t>
        </is>
      </c>
      <c r="D232" s="27"/>
      <c r="E232" s="27" t="inlineStr">
        <is>
          <t>NONS10002</t>
        </is>
      </c>
      <c r="F232" s="27" t="inlineStr">
        <is>
          <t>Egenskap</t>
        </is>
      </c>
      <c r="G232" s="27"/>
      <c r="H232" s="27" t="inlineStr">
        <is>
          <t>Postnummer i beskrivelsen.</t>
        </is>
      </c>
      <c r="I232" s="27" t="inlineStr">
        <is>
          <t>Label</t>
        </is>
      </c>
      <c r="J232" s="27" t="inlineStr">
        <is>
          <t>NONS_Process.BoqID</t>
        </is>
      </c>
      <c r="K232" s="27"/>
      <c r="L232" s="27"/>
      <c r="M232" s="30" t="inlineStr">
        <is>
          <t>-</t>
        </is>
      </c>
      <c r="N232" s="30" t="inlineStr">
        <is>
          <t>-</t>
        </is>
      </c>
      <c r="O232" s="30" t="inlineStr">
        <is>
          <t>-</t>
        </is>
      </c>
      <c r="P232" s="30" t="inlineStr">
        <is>
          <t>-</t>
        </is>
      </c>
      <c r="Q232" s="30" t="inlineStr">
        <is>
          <t>-</t>
        </is>
      </c>
      <c r="R232" s="30" t="inlineStr">
        <is>
          <t>-</t>
        </is>
      </c>
      <c r="S232" s="30" t="inlineStr">
        <is>
          <t>-</t>
        </is>
      </c>
      <c r="T232" s="30" t="inlineStr">
        <is>
          <t>-</t>
        </is>
      </c>
      <c r="U232" s="30" t="inlineStr">
        <is>
          <t>-</t>
        </is>
      </c>
      <c r="V232" s="30" t="inlineStr">
        <is>
          <t>-</t>
        </is>
      </c>
    </row>
    <row r="233">
      <c r="A233" s="28" t="str">
        <f>A232</f>
      </c>
      <c r="B233" s="28" t="str">
        <f>B232</f>
      </c>
      <c r="C233" s="26" t="inlineStr">
        <is>
          <t>ConstructedStatus</t>
        </is>
      </c>
      <c r="D233" s="27"/>
      <c r="E233" s="27" t="inlineStr">
        <is>
          <t>NONS10003</t>
        </is>
      </c>
      <c r="F233" s="27" t="inlineStr">
        <is>
          <t>Egenskap</t>
        </is>
      </c>
      <c r="G233" s="27"/>
      <c r="H233" s="27" t="inlineStr">
        <is>
          <t>Kommuniserer objektets modenhetsgrad i beslutnings- og kvalitetssikringsprosessen i byggefasen.</t>
        </is>
      </c>
      <c r="I233" s="27" t="inlineStr">
        <is>
          <t>Label</t>
        </is>
      </c>
      <c r="J233" s="27" t="inlineStr">
        <is>
          <t>NONS_Process.ConstructedStatus</t>
        </is>
      </c>
      <c r="K233" s="27" t="inlineStr">
        <is>
          <t>Bygget status</t>
        </is>
      </c>
      <c r="L233"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233" s="30" t="inlineStr">
        <is>
          <t>-</t>
        </is>
      </c>
      <c r="N233" s="30" t="inlineStr">
        <is>
          <t>-</t>
        </is>
      </c>
      <c r="O233" s="30" t="inlineStr">
        <is>
          <t>-</t>
        </is>
      </c>
      <c r="P233" s="30" t="inlineStr">
        <is>
          <t>-</t>
        </is>
      </c>
      <c r="Q233" s="30" t="inlineStr">
        <is>
          <t>-</t>
        </is>
      </c>
      <c r="R233" s="30" t="inlineStr">
        <is>
          <t>-</t>
        </is>
      </c>
      <c r="S233" s="30" t="inlineStr">
        <is>
          <t>-</t>
        </is>
      </c>
      <c r="T233" s="30" t="inlineStr">
        <is>
          <t>-</t>
        </is>
      </c>
      <c r="U233" s="30" t="inlineStr">
        <is>
          <t>-</t>
        </is>
      </c>
      <c r="V233" s="30" t="inlineStr">
        <is>
          <t>✓</t>
        </is>
      </c>
    </row>
    <row r="234">
      <c r="A234" s="28" t="str">
        <f>A233</f>
      </c>
      <c r="B234" s="28" t="str">
        <f>B233</f>
      </c>
      <c r="C234" s="26" t="inlineStr">
        <is>
          <t>ConstructionContract</t>
        </is>
      </c>
      <c r="D234" s="27"/>
      <c r="E234" s="27" t="inlineStr">
        <is>
          <t>NONS10004</t>
        </is>
      </c>
      <c r="F234" s="27" t="inlineStr">
        <is>
          <t>Egenskap</t>
        </is>
      </c>
      <c r="G234" s="27"/>
      <c r="H234"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234" s="27" t="inlineStr">
        <is>
          <t>Label</t>
        </is>
      </c>
      <c r="J234" s="27" t="inlineStr">
        <is>
          <t>NONS_Process.ConstructionContract</t>
        </is>
      </c>
      <c r="K234" s="27"/>
      <c r="L234" s="27"/>
      <c r="M234" s="30" t="inlineStr">
        <is>
          <t>-</t>
        </is>
      </c>
      <c r="N234" s="30" t="inlineStr">
        <is>
          <t>-</t>
        </is>
      </c>
      <c r="O234" s="30" t="inlineStr">
        <is>
          <t>-</t>
        </is>
      </c>
      <c r="P234" s="30" t="inlineStr">
        <is>
          <t>-</t>
        </is>
      </c>
      <c r="Q234" s="30" t="inlineStr">
        <is>
          <t>-</t>
        </is>
      </c>
      <c r="R234" s="30" t="inlineStr">
        <is>
          <t>-</t>
        </is>
      </c>
      <c r="S234" s="30" t="inlineStr">
        <is>
          <t>-</t>
        </is>
      </c>
      <c r="T234" s="30" t="inlineStr">
        <is>
          <t>-</t>
        </is>
      </c>
      <c r="U234" s="30" t="inlineStr">
        <is>
          <t>-</t>
        </is>
      </c>
      <c r="V234" s="30" t="inlineStr">
        <is>
          <t>-</t>
        </is>
      </c>
    </row>
    <row r="235">
      <c r="A235" s="28" t="str">
        <f>A234</f>
      </c>
      <c r="B235" s="28" t="str">
        <f>B234</f>
      </c>
      <c r="C235" s="26" t="inlineStr">
        <is>
          <t>ControlVolume</t>
        </is>
      </c>
      <c r="D235" s="27"/>
      <c r="E235" s="27" t="inlineStr">
        <is>
          <t>NONS10005</t>
        </is>
      </c>
      <c r="F235" s="27" t="inlineStr">
        <is>
          <t>Egenskap</t>
        </is>
      </c>
      <c r="G235" s="27"/>
      <c r="H235"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235" s="27" t="inlineStr">
        <is>
          <t>Label</t>
        </is>
      </c>
      <c r="J235" s="27" t="inlineStr">
        <is>
          <t>NONS_Process.ControlVolume</t>
        </is>
      </c>
      <c r="K235" s="27" t="inlineStr">
        <is>
          <t>Kontrollområde</t>
        </is>
      </c>
      <c r="L235"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235" s="30" t="inlineStr">
        <is>
          <t>-</t>
        </is>
      </c>
      <c r="N235" s="30" t="inlineStr">
        <is>
          <t>-</t>
        </is>
      </c>
      <c r="O235" s="30" t="inlineStr">
        <is>
          <t>-</t>
        </is>
      </c>
      <c r="P235" s="30" t="inlineStr">
        <is>
          <t>-</t>
        </is>
      </c>
      <c r="Q235" s="30" t="inlineStr">
        <is>
          <t>-</t>
        </is>
      </c>
      <c r="R235" s="30" t="inlineStr">
        <is>
          <t>-</t>
        </is>
      </c>
      <c r="S235" s="30" t="inlineStr">
        <is>
          <t>-</t>
        </is>
      </c>
      <c r="T235" s="30" t="inlineStr">
        <is>
          <t>-</t>
        </is>
      </c>
      <c r="U235" s="30" t="inlineStr">
        <is>
          <t>-</t>
        </is>
      </c>
      <c r="V235" s="30" t="inlineStr">
        <is>
          <t>-</t>
        </is>
      </c>
    </row>
    <row r="236">
      <c r="A236" s="28" t="str">
        <f>A235</f>
      </c>
      <c r="B236" s="28" t="str">
        <f>B235</f>
      </c>
      <c r="C236" s="26" t="inlineStr">
        <is>
          <t>DesignContract</t>
        </is>
      </c>
      <c r="D236" s="27"/>
      <c r="E236" s="27" t="inlineStr">
        <is>
          <t>NONS10006</t>
        </is>
      </c>
      <c r="F236" s="27" t="inlineStr">
        <is>
          <t>Egenskap</t>
        </is>
      </c>
      <c r="G236" s="27"/>
      <c r="H236" s="27" t="inlineStr">
        <is>
          <t>Kontrakt-/entreprisenummer på prosjektering. Kommuniserer hvem som er ansvarlig for prosjekteringen.</t>
        </is>
      </c>
      <c r="I236" s="27" t="inlineStr">
        <is>
          <t>Label</t>
        </is>
      </c>
      <c r="J236" s="27" t="inlineStr">
        <is>
          <t>NONS_Process.DesignContract</t>
        </is>
      </c>
      <c r="K236" s="27"/>
      <c r="L236" s="27"/>
      <c r="M236" s="30" t="inlineStr">
        <is>
          <t>-</t>
        </is>
      </c>
      <c r="N236" s="30" t="inlineStr">
        <is>
          <t>-</t>
        </is>
      </c>
      <c r="O236" s="30" t="inlineStr">
        <is>
          <t>-</t>
        </is>
      </c>
      <c r="P236" s="30" t="inlineStr">
        <is>
          <t>-</t>
        </is>
      </c>
      <c r="Q236" s="30" t="inlineStr">
        <is>
          <t>-</t>
        </is>
      </c>
      <c r="R236" s="30" t="inlineStr">
        <is>
          <t>-</t>
        </is>
      </c>
      <c r="S236" s="30" t="inlineStr">
        <is>
          <t>-</t>
        </is>
      </c>
      <c r="T236" s="30" t="inlineStr">
        <is>
          <t>-</t>
        </is>
      </c>
      <c r="U236" s="30" t="inlineStr">
        <is>
          <t>-</t>
        </is>
      </c>
      <c r="V236" s="30" t="inlineStr">
        <is>
          <t>-</t>
        </is>
      </c>
    </row>
    <row r="237">
      <c r="A237" s="28" t="str">
        <f>A236</f>
      </c>
      <c r="B237" s="28" t="str">
        <f>B236</f>
      </c>
      <c r="C237" s="26" t="inlineStr">
        <is>
          <t>DesignedStatus</t>
        </is>
      </c>
      <c r="D237" s="27"/>
      <c r="E237" s="27" t="inlineStr">
        <is>
          <t>NONS10007</t>
        </is>
      </c>
      <c r="F237" s="27" t="inlineStr">
        <is>
          <t>Egenskap</t>
        </is>
      </c>
      <c r="G237" s="27"/>
      <c r="H237"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237" s="27" t="inlineStr">
        <is>
          <t>Label</t>
        </is>
      </c>
      <c r="J237" s="27" t="inlineStr">
        <is>
          <t>NONS_Process.DesignedStatus</t>
        </is>
      </c>
      <c r="K237" s="27" t="inlineStr">
        <is>
          <t>Designstatus</t>
        </is>
      </c>
      <c r="L237"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237" s="30" t="inlineStr">
        <is>
          <t>-</t>
        </is>
      </c>
      <c r="N237" s="30" t="inlineStr">
        <is>
          <t>-</t>
        </is>
      </c>
      <c r="O237" s="30" t="inlineStr">
        <is>
          <t>-</t>
        </is>
      </c>
      <c r="P237" s="30" t="inlineStr">
        <is>
          <t>-</t>
        </is>
      </c>
      <c r="Q237" s="30" t="inlineStr">
        <is>
          <t>-</t>
        </is>
      </c>
      <c r="R237" s="30" t="inlineStr">
        <is>
          <t>-</t>
        </is>
      </c>
      <c r="S237" s="30" t="inlineStr">
        <is>
          <t>-</t>
        </is>
      </c>
      <c r="T237" s="30" t="inlineStr">
        <is>
          <t>-</t>
        </is>
      </c>
      <c r="U237" s="30" t="inlineStr">
        <is>
          <t>-</t>
        </is>
      </c>
      <c r="V237" s="30" t="inlineStr">
        <is>
          <t>-</t>
        </is>
      </c>
    </row>
    <row r="238">
      <c r="A238" s="28" t="str">
        <f>A237</f>
      </c>
      <c r="B238" s="28" t="str">
        <f>B237</f>
      </c>
      <c r="C238" s="26" t="inlineStr">
        <is>
          <t>DuplicateOwnedBy</t>
        </is>
      </c>
      <c r="D238" s="27"/>
      <c r="E238" s="27" t="inlineStr">
        <is>
          <t>NONS10008</t>
        </is>
      </c>
      <c r="F238" s="27" t="inlineStr">
        <is>
          <t>Egenskap</t>
        </is>
      </c>
      <c r="G238" s="27"/>
      <c r="H238"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238" s="27" t="inlineStr">
        <is>
          <t>Label</t>
        </is>
      </c>
      <c r="J238" s="27" t="inlineStr">
        <is>
          <t>NONS_Process.DuplicateOwnedBy</t>
        </is>
      </c>
      <c r="K238" s="27" t="inlineStr">
        <is>
          <t>Duplikatobjekt</t>
        </is>
      </c>
      <c r="L238"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238" s="30" t="inlineStr">
        <is>
          <t>-</t>
        </is>
      </c>
      <c r="N238" s="30" t="inlineStr">
        <is>
          <t>-</t>
        </is>
      </c>
      <c r="O238" s="30" t="inlineStr">
        <is>
          <t>-</t>
        </is>
      </c>
      <c r="P238" s="30" t="inlineStr">
        <is>
          <t>-</t>
        </is>
      </c>
      <c r="Q238" s="30" t="inlineStr">
        <is>
          <t>✓</t>
        </is>
      </c>
      <c r="R238" s="30" t="inlineStr">
        <is>
          <t>✓</t>
        </is>
      </c>
      <c r="S238" s="30" t="inlineStr">
        <is>
          <t>✓</t>
        </is>
      </c>
      <c r="T238" s="30" t="inlineStr">
        <is>
          <t>✓</t>
        </is>
      </c>
      <c r="U238" s="30" t="inlineStr">
        <is>
          <t>✓</t>
        </is>
      </c>
      <c r="V238" s="30" t="inlineStr">
        <is>
          <t>✓</t>
        </is>
      </c>
    </row>
    <row r="239">
      <c r="A239" s="28" t="str">
        <f>A238</f>
      </c>
      <c r="B239" s="28" t="str">
        <f>B238</f>
      </c>
      <c r="C239" s="26" t="inlineStr">
        <is>
          <t>IsOutside</t>
        </is>
      </c>
      <c r="D239" s="27"/>
      <c r="E239" s="27" t="inlineStr">
        <is>
          <t>NONS10009</t>
        </is>
      </c>
      <c r="F239" s="27" t="inlineStr">
        <is>
          <t>Egenskap</t>
        </is>
      </c>
      <c r="G239" s="27"/>
      <c r="H239"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239" s="27" t="inlineStr">
        <is>
          <t>Boolean</t>
        </is>
      </c>
      <c r="J239" s="27" t="inlineStr">
        <is>
          <t>NONS_Process.IsOutside</t>
        </is>
      </c>
      <c r="K239" s="27"/>
      <c r="L239" s="27"/>
      <c r="M239" s="30" t="inlineStr">
        <is>
          <t>-</t>
        </is>
      </c>
      <c r="N239" s="30" t="inlineStr">
        <is>
          <t>-</t>
        </is>
      </c>
      <c r="O239" s="30" t="inlineStr">
        <is>
          <t>-</t>
        </is>
      </c>
      <c r="P239" s="30" t="inlineStr">
        <is>
          <t>-</t>
        </is>
      </c>
      <c r="Q239" s="30" t="inlineStr">
        <is>
          <t>-</t>
        </is>
      </c>
      <c r="R239" s="30" t="inlineStr">
        <is>
          <t>-</t>
        </is>
      </c>
      <c r="S239" s="30" t="inlineStr">
        <is>
          <t>-</t>
        </is>
      </c>
      <c r="T239" s="30" t="inlineStr">
        <is>
          <t>-</t>
        </is>
      </c>
      <c r="U239" s="30" t="inlineStr">
        <is>
          <t>-</t>
        </is>
      </c>
      <c r="V239" s="30" t="inlineStr">
        <is>
          <t>-</t>
        </is>
      </c>
    </row>
    <row r="240">
      <c r="A240" s="28" t="str">
        <f>A239</f>
      </c>
      <c r="B240" s="28" t="str">
        <f>B239</f>
      </c>
      <c r="C240" s="26" t="inlineStr">
        <is>
          <t>IsProcured</t>
        </is>
      </c>
      <c r="D240" s="27"/>
      <c r="E240" s="27" t="inlineStr">
        <is>
          <t>NONS10010</t>
        </is>
      </c>
      <c r="F240" s="27" t="inlineStr">
        <is>
          <t>Egenskap</t>
        </is>
      </c>
      <c r="G240" s="27"/>
      <c r="H240"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240" s="27" t="inlineStr">
        <is>
          <t>Boolean</t>
        </is>
      </c>
      <c r="J240" s="27" t="inlineStr">
        <is>
          <t>NONS_Process.IsProcured</t>
        </is>
      </c>
      <c r="K240" s="27" t="inlineStr">
        <is>
          <t>Er anskaffet</t>
        </is>
      </c>
      <c r="L240" s="27" t="inlineStr">
        <is>
          <t>Angir om objektet er anskaffet.</t>
        </is>
      </c>
      <c r="M240" s="30" t="inlineStr">
        <is>
          <t>-</t>
        </is>
      </c>
      <c r="N240" s="30" t="inlineStr">
        <is>
          <t>-</t>
        </is>
      </c>
      <c r="O240" s="30" t="inlineStr">
        <is>
          <t>-</t>
        </is>
      </c>
      <c r="P240" s="30" t="inlineStr">
        <is>
          <t>-</t>
        </is>
      </c>
      <c r="Q240" s="30" t="inlineStr">
        <is>
          <t>-</t>
        </is>
      </c>
      <c r="R240" s="30" t="inlineStr">
        <is>
          <t>-</t>
        </is>
      </c>
      <c r="S240" s="30" t="inlineStr">
        <is>
          <t>✓</t>
        </is>
      </c>
      <c r="T240" s="30" t="inlineStr">
        <is>
          <t>✓</t>
        </is>
      </c>
      <c r="U240" s="30" t="inlineStr">
        <is>
          <t>✓</t>
        </is>
      </c>
      <c r="V240" s="30" t="inlineStr">
        <is>
          <t>✓</t>
        </is>
      </c>
    </row>
    <row r="241">
      <c r="A241" s="28" t="str">
        <f>A240</f>
      </c>
      <c r="B241" s="28" t="str">
        <f>B240</f>
      </c>
      <c r="C241" s="26" t="inlineStr">
        <is>
          <t>Milestone</t>
        </is>
      </c>
      <c r="D241" s="27"/>
      <c r="E241" s="27" t="inlineStr">
        <is>
          <t>NONS10011</t>
        </is>
      </c>
      <c r="F241" s="27" t="inlineStr">
        <is>
          <t>Egenskap</t>
        </is>
      </c>
      <c r="G241" s="27"/>
      <c r="H241" s="27" t="inlineStr">
        <is>
          <t>Prosjektfase eller mellomliggende milepel. Beskriver hvilket leveransekrav som prosesstatusen gjelder i forhold til.</t>
        </is>
      </c>
      <c r="I241" s="27" t="inlineStr">
        <is>
          <t>Label</t>
        </is>
      </c>
      <c r="J241" s="27" t="inlineStr">
        <is>
          <t>NONS_Process.Milestone</t>
        </is>
      </c>
      <c r="K241" s="27"/>
      <c r="L241" s="27"/>
      <c r="M241" s="30" t="inlineStr">
        <is>
          <t>-</t>
        </is>
      </c>
      <c r="N241" s="30" t="inlineStr">
        <is>
          <t>-</t>
        </is>
      </c>
      <c r="O241" s="30" t="inlineStr">
        <is>
          <t>-</t>
        </is>
      </c>
      <c r="P241" s="30" t="inlineStr">
        <is>
          <t>-</t>
        </is>
      </c>
      <c r="Q241" s="30" t="inlineStr">
        <is>
          <t>-</t>
        </is>
      </c>
      <c r="R241" s="30" t="inlineStr">
        <is>
          <t>-</t>
        </is>
      </c>
      <c r="S241" s="30" t="inlineStr">
        <is>
          <t>-</t>
        </is>
      </c>
      <c r="T241" s="30" t="inlineStr">
        <is>
          <t>-</t>
        </is>
      </c>
      <c r="U241" s="30" t="inlineStr">
        <is>
          <t>-</t>
        </is>
      </c>
      <c r="V241" s="30" t="inlineStr">
        <is>
          <t>-</t>
        </is>
      </c>
    </row>
    <row r="242">
      <c r="A242" s="28" t="str">
        <f>A241</f>
      </c>
      <c r="B242" s="28" t="str">
        <f>B241</f>
      </c>
      <c r="C242" s="26" t="inlineStr">
        <is>
          <t>OperationalStatus</t>
        </is>
      </c>
      <c r="D242" s="27"/>
      <c r="E242" s="27" t="inlineStr">
        <is>
          <t>NONS10012</t>
        </is>
      </c>
      <c r="F242" s="27" t="inlineStr">
        <is>
          <t>Egenskap</t>
        </is>
      </c>
      <c r="G242" s="27"/>
      <c r="H242" s="27" t="inlineStr">
        <is>
          <t>Kommuniserer objektets modenhetsgrad i beslutnings- og kvalitetssikringsprosessen i forvaltnings- og driftsfasen.</t>
        </is>
      </c>
      <c r="I242" s="27" t="inlineStr">
        <is>
          <t>Label</t>
        </is>
      </c>
      <c r="J242" s="27" t="inlineStr">
        <is>
          <t>NONS_Process.OperationalStatus</t>
        </is>
      </c>
      <c r="K242" s="27" t="inlineStr">
        <is>
          <t>Driftstilstand</t>
        </is>
      </c>
      <c r="L242"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242" s="30" t="inlineStr">
        <is>
          <t>-</t>
        </is>
      </c>
      <c r="N242" s="30" t="inlineStr">
        <is>
          <t>-</t>
        </is>
      </c>
      <c r="O242" s="30" t="inlineStr">
        <is>
          <t>-</t>
        </is>
      </c>
      <c r="P242" s="30" t="inlineStr">
        <is>
          <t>-</t>
        </is>
      </c>
      <c r="Q242" s="30" t="inlineStr">
        <is>
          <t>-</t>
        </is>
      </c>
      <c r="R242" s="30" t="inlineStr">
        <is>
          <t>-</t>
        </is>
      </c>
      <c r="S242" s="30" t="inlineStr">
        <is>
          <t>-</t>
        </is>
      </c>
      <c r="T242" s="30" t="inlineStr">
        <is>
          <t>-</t>
        </is>
      </c>
      <c r="U242" s="30" t="inlineStr">
        <is>
          <t>-</t>
        </is>
      </c>
      <c r="V242" s="30" t="inlineStr">
        <is>
          <t>-</t>
        </is>
      </c>
    </row>
    <row r="243">
      <c r="A243" s="28" t="str">
        <f>A242</f>
      </c>
      <c r="B243" s="28" t="str">
        <f>B242</f>
      </c>
      <c r="C243" s="26" t="inlineStr">
        <is>
          <t>ProcessStatus</t>
        </is>
      </c>
      <c r="D243" s="27"/>
      <c r="E243" s="27" t="inlineStr">
        <is>
          <t>NONS10013</t>
        </is>
      </c>
      <c r="F243" s="27" t="inlineStr">
        <is>
          <t>Egenskap</t>
        </is>
      </c>
      <c r="G243" s="27"/>
      <c r="H243" s="27" t="inlineStr">
        <is>
          <t>Kommuniserer objektets modenhetsgrad i beslutnings- og kvalitetssikringsprosessen, uavhengig av fase. Denne egenskapen brukes som alternativ til DesignedStatus, ConstructedStatus og OperationalStatus.</t>
        </is>
      </c>
      <c r="I243" s="27" t="inlineStr">
        <is>
          <t>Label</t>
        </is>
      </c>
      <c r="J243" s="27" t="inlineStr">
        <is>
          <t>NONS_Process.ProcessStatus</t>
        </is>
      </c>
      <c r="K243" s="27" t="inlineStr">
        <is>
          <t>Prosesstatus</t>
        </is>
      </c>
      <c r="L243"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243" s="30" t="inlineStr">
        <is>
          <t>✓</t>
        </is>
      </c>
      <c r="N243" s="30" t="inlineStr">
        <is>
          <t>✓</t>
        </is>
      </c>
      <c r="O243" s="30" t="inlineStr">
        <is>
          <t>✓</t>
        </is>
      </c>
      <c r="P243" s="30" t="inlineStr">
        <is>
          <t>✓</t>
        </is>
      </c>
      <c r="Q243" s="30" t="inlineStr">
        <is>
          <t>✓</t>
        </is>
      </c>
      <c r="R243" s="30" t="inlineStr">
        <is>
          <t>✓</t>
        </is>
      </c>
      <c r="S243" s="30" t="inlineStr">
        <is>
          <t>✓</t>
        </is>
      </c>
      <c r="T243" s="30" t="inlineStr">
        <is>
          <t>✓</t>
        </is>
      </c>
      <c r="U243" s="30" t="inlineStr">
        <is>
          <t>✓</t>
        </is>
      </c>
      <c r="V243" s="30" t="inlineStr">
        <is>
          <t>✓</t>
        </is>
      </c>
    </row>
    <row r="244">
      <c r="A244" s="28" t="str">
        <f>A243</f>
      </c>
      <c r="B244" s="28" t="str">
        <f>B243</f>
      </c>
      <c r="C244" s="26" t="inlineStr">
        <is>
          <t>TypeMethodology</t>
        </is>
      </c>
      <c r="D244" s="27"/>
      <c r="E244" s="27" t="inlineStr">
        <is>
          <t>NONS10014</t>
        </is>
      </c>
      <c r="F244" s="27" t="inlineStr">
        <is>
          <t>Egenskap</t>
        </is>
      </c>
      <c r="G244" s="27"/>
      <c r="H244"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244" s="27" t="inlineStr">
        <is>
          <t>Label</t>
        </is>
      </c>
      <c r="J244" s="27" t="inlineStr">
        <is>
          <t>NONS_Process.TypeMethodology</t>
        </is>
      </c>
      <c r="K244" s="27"/>
      <c r="L244" s="27"/>
      <c r="M244" s="30" t="inlineStr">
        <is>
          <t>-</t>
        </is>
      </c>
      <c r="N244" s="30" t="inlineStr">
        <is>
          <t>-</t>
        </is>
      </c>
      <c r="O244" s="30" t="inlineStr">
        <is>
          <t>-</t>
        </is>
      </c>
      <c r="P244" s="30" t="inlineStr">
        <is>
          <t>-</t>
        </is>
      </c>
      <c r="Q244" s="30" t="inlineStr">
        <is>
          <t>-</t>
        </is>
      </c>
      <c r="R244" s="30" t="inlineStr">
        <is>
          <t>-</t>
        </is>
      </c>
      <c r="S244" s="30" t="inlineStr">
        <is>
          <t>-</t>
        </is>
      </c>
      <c r="T244" s="30" t="inlineStr">
        <is>
          <t>-</t>
        </is>
      </c>
      <c r="U244" s="30" t="inlineStr">
        <is>
          <t>-</t>
        </is>
      </c>
      <c r="V244" s="30" t="inlineStr">
        <is>
          <t>-</t>
        </is>
      </c>
    </row>
    <row r="245">
      <c r="A245" s="22" t="str">
        <f>A244</f>
      </c>
      <c r="B245" s="20" t="inlineStr">
        <is>
          <t>NONS_BuildingControls</t>
        </is>
      </c>
      <c r="C245" s="20"/>
      <c r="D245" s="21"/>
      <c r="E245" s="21" t="inlineStr">
        <is>
          <t>NONS10301</t>
        </is>
      </c>
      <c r="F245" s="21" t="inlineStr">
        <is>
          <t>Gruppe</t>
        </is>
      </c>
      <c r="G245" s="21"/>
      <c r="H245" s="21" t="inlineStr">
        <is>
          <t>Kommuniserer typen tilkobling.</t>
        </is>
      </c>
      <c r="I245" s="21"/>
      <c r="J245" s="21" t="inlineStr">
        <is>
          <t>NONS_BuildingControls</t>
        </is>
      </c>
      <c r="K245" s="21" t="inlineStr">
        <is>
          <t>NONS Bygningsautomasjon</t>
        </is>
      </c>
      <c r="L245" s="21" t="inlineStr">
        <is>
          <t>Brukerdefinert egenskapssett for egenskaper til bygningsautomasjon.</t>
        </is>
      </c>
      <c r="M245" s="24" t="inlineStr">
        <is>
          <t>-</t>
        </is>
      </c>
      <c r="N245" s="24" t="inlineStr">
        <is>
          <t>-</t>
        </is>
      </c>
      <c r="O245" s="24" t="inlineStr">
        <is>
          <t>-</t>
        </is>
      </c>
      <c r="P245" s="24" t="inlineStr">
        <is>
          <t>-</t>
        </is>
      </c>
      <c r="Q245" s="24" t="inlineStr">
        <is>
          <t>-</t>
        </is>
      </c>
      <c r="R245" s="24" t="inlineStr">
        <is>
          <t>-</t>
        </is>
      </c>
      <c r="S245" s="24" t="inlineStr">
        <is>
          <t>-</t>
        </is>
      </c>
      <c r="T245" s="24" t="inlineStr">
        <is>
          <t>-</t>
        </is>
      </c>
      <c r="U245" s="24" t="inlineStr">
        <is>
          <t>-</t>
        </is>
      </c>
      <c r="V245" s="24" t="inlineStr">
        <is>
          <t>-</t>
        </is>
      </c>
    </row>
    <row r="246">
      <c r="A246" s="28" t="str">
        <f>A245</f>
      </c>
      <c r="B246" s="28" t="str">
        <f>B245</f>
      </c>
      <c r="C246" s="26" t="inlineStr">
        <is>
          <t>BUSCommunicationType</t>
        </is>
      </c>
      <c r="D246" s="27"/>
      <c r="E246" s="27" t="inlineStr">
        <is>
          <t>NONS10302</t>
        </is>
      </c>
      <c r="F246" s="27" t="inlineStr">
        <is>
          <t>Egenskap</t>
        </is>
      </c>
      <c r="G246" s="27"/>
      <c r="H246" s="27" t="inlineStr">
        <is>
          <t>Kommuniserer protokollen som ble brukt på ISO OSI Media Layers (OSI Layer 1–3).</t>
        </is>
      </c>
      <c r="I246" s="27" t="inlineStr">
        <is>
          <t>Label</t>
        </is>
      </c>
      <c r="J246" s="27" t="inlineStr">
        <is>
          <t>NONS_BuildingControls.BUSCommunicationType</t>
        </is>
      </c>
      <c r="K246" s="27" t="inlineStr">
        <is>
          <t>BUS kommunikasjonstype</t>
        </is>
      </c>
      <c r="L246" s="27" t="inlineStr">
        <is>
          <t>Kommunikasjonsprotokoll benyttet ved ISO OSI Host Layers (OSI Layer 1-3).</t>
        </is>
      </c>
      <c r="M246" s="30" t="inlineStr">
        <is>
          <t>-</t>
        </is>
      </c>
      <c r="N246" s="30" t="inlineStr">
        <is>
          <t>-</t>
        </is>
      </c>
      <c r="O246" s="30" t="inlineStr">
        <is>
          <t>-</t>
        </is>
      </c>
      <c r="P246" s="30" t="inlineStr">
        <is>
          <t>-</t>
        </is>
      </c>
      <c r="Q246" s="30" t="inlineStr">
        <is>
          <t>-</t>
        </is>
      </c>
      <c r="R246" s="30" t="inlineStr">
        <is>
          <t>-</t>
        </is>
      </c>
      <c r="S246" s="30" t="inlineStr">
        <is>
          <t>-</t>
        </is>
      </c>
      <c r="T246" s="30" t="inlineStr">
        <is>
          <t>-</t>
        </is>
      </c>
      <c r="U246" s="30" t="inlineStr">
        <is>
          <t>-</t>
        </is>
      </c>
      <c r="V246" s="30" t="inlineStr">
        <is>
          <t>-</t>
        </is>
      </c>
    </row>
    <row r="247">
      <c r="A247" s="28" t="str">
        <f>A246</f>
      </c>
      <c r="B247" s="28" t="str">
        <f>B246</f>
      </c>
      <c r="C247" s="26" t="inlineStr">
        <is>
          <t>BUSProtocolType</t>
        </is>
      </c>
      <c r="D247" s="27"/>
      <c r="E247" s="27" t="inlineStr">
        <is>
          <t>NONS10303</t>
        </is>
      </c>
      <c r="F247" s="27" t="inlineStr">
        <is>
          <t>Egenskap</t>
        </is>
      </c>
      <c r="G247" s="27"/>
      <c r="H247" s="27" t="inlineStr">
        <is>
          <t>Kommuniserer protokollen som ble brukt på ISO OSI Host Layers (OSI Layer 4–7).</t>
        </is>
      </c>
      <c r="I247" s="27" t="inlineStr">
        <is>
          <t>Label</t>
        </is>
      </c>
      <c r="J247" s="27" t="inlineStr">
        <is>
          <t>NONS_BuildingControls.BUSProtocolType</t>
        </is>
      </c>
      <c r="K247" s="27" t="inlineStr">
        <is>
          <t>BUS Protokolltype</t>
        </is>
      </c>
      <c r="L247" s="27" t="inlineStr">
        <is>
          <t>Kommunikasjonsprotokoll benyttet ved ISO OSI Host Layers (OSI Layer 4-7).</t>
        </is>
      </c>
      <c r="M247" s="30" t="inlineStr">
        <is>
          <t>-</t>
        </is>
      </c>
      <c r="N247" s="30" t="inlineStr">
        <is>
          <t>-</t>
        </is>
      </c>
      <c r="O247" s="30" t="inlineStr">
        <is>
          <t>-</t>
        </is>
      </c>
      <c r="P247" s="30" t="inlineStr">
        <is>
          <t>-</t>
        </is>
      </c>
      <c r="Q247" s="30" t="inlineStr">
        <is>
          <t>-</t>
        </is>
      </c>
      <c r="R247" s="30" t="inlineStr">
        <is>
          <t>-</t>
        </is>
      </c>
      <c r="S247" s="30" t="inlineStr">
        <is>
          <t>-</t>
        </is>
      </c>
      <c r="T247" s="30" t="inlineStr">
        <is>
          <t>-</t>
        </is>
      </c>
      <c r="U247" s="30" t="inlineStr">
        <is>
          <t>-</t>
        </is>
      </c>
      <c r="V247" s="30" t="inlineStr">
        <is>
          <t>-</t>
        </is>
      </c>
    </row>
    <row r="248">
      <c r="A248" s="28" t="str">
        <f>A247</f>
      </c>
      <c r="B248" s="28" t="str">
        <f>B247</f>
      </c>
      <c r="C248" s="26" t="inlineStr">
        <is>
          <t>ControlledBy</t>
        </is>
      </c>
      <c r="D248" s="27"/>
      <c r="E248" s="27" t="inlineStr">
        <is>
          <t>NONS10304</t>
        </is>
      </c>
      <c r="F248" s="27" t="inlineStr">
        <is>
          <t>Egenskap</t>
        </is>
      </c>
      <c r="G248" s="27"/>
      <c r="H248" s="27" t="inlineStr">
        <is>
          <t>Referanse til hvilken komponent som styrer objektet.</t>
        </is>
      </c>
      <c r="I248" s="27" t="inlineStr">
        <is>
          <t>Label</t>
        </is>
      </c>
      <c r="J248" s="27" t="inlineStr">
        <is>
          <t>NONS_BuildingControls.ControlledBy</t>
        </is>
      </c>
      <c r="K248" s="27" t="inlineStr">
        <is>
          <t>Kontrollert av</t>
        </is>
      </c>
      <c r="L248" s="27" t="inlineStr">
        <is>
          <t>Referanse til hvilken komponent som styrer objektet.</t>
        </is>
      </c>
      <c r="M248" s="30" t="inlineStr">
        <is>
          <t>-</t>
        </is>
      </c>
      <c r="N248" s="30" t="inlineStr">
        <is>
          <t>-</t>
        </is>
      </c>
      <c r="O248" s="30" t="inlineStr">
        <is>
          <t>-</t>
        </is>
      </c>
      <c r="P248" s="30" t="inlineStr">
        <is>
          <t>-</t>
        </is>
      </c>
      <c r="Q248" s="30" t="inlineStr">
        <is>
          <t>-</t>
        </is>
      </c>
      <c r="R248" s="30" t="inlineStr">
        <is>
          <t>-</t>
        </is>
      </c>
      <c r="S248" s="30" t="inlineStr">
        <is>
          <t>-</t>
        </is>
      </c>
      <c r="T248" s="30" t="inlineStr">
        <is>
          <t>-</t>
        </is>
      </c>
      <c r="U248" s="30" t="inlineStr">
        <is>
          <t>-</t>
        </is>
      </c>
      <c r="V248" s="30" t="inlineStr">
        <is>
          <t>-</t>
        </is>
      </c>
    </row>
    <row r="249">
      <c r="A249" s="28" t="str">
        <f>A248</f>
      </c>
      <c r="B249" s="28" t="str">
        <f>B248</f>
      </c>
      <c r="C249" s="26" t="inlineStr">
        <is>
          <t>ControlSystemType</t>
        </is>
      </c>
      <c r="D249" s="27"/>
      <c r="E249" s="27" t="inlineStr">
        <is>
          <t>NONS10305</t>
        </is>
      </c>
      <c r="F249" s="27" t="inlineStr">
        <is>
          <t>Egenskap</t>
        </is>
      </c>
      <c r="G249" s="27"/>
      <c r="H249" s="27" t="inlineStr">
        <is>
          <t>Kommuniserer hvilket automasjonssystem objektet er tilknyttet.</t>
        </is>
      </c>
      <c r="I249" s="27" t="inlineStr">
        <is>
          <t>Label</t>
        </is>
      </c>
      <c r="J249" s="27" t="inlineStr">
        <is>
          <t>NONS_BuildingControls.ControlSystemType</t>
        </is>
      </c>
      <c r="K249" s="27" t="inlineStr">
        <is>
          <t>Automasjon type</t>
        </is>
      </c>
      <c r="L249" s="27" t="inlineStr">
        <is>
          <t>Angir hvilket automasjonssystem objektet er tilknyttet.</t>
        </is>
      </c>
      <c r="M249" s="30" t="inlineStr">
        <is>
          <t>-</t>
        </is>
      </c>
      <c r="N249" s="30" t="inlineStr">
        <is>
          <t>-</t>
        </is>
      </c>
      <c r="O249" s="30" t="inlineStr">
        <is>
          <t>-</t>
        </is>
      </c>
      <c r="P249" s="30" t="inlineStr">
        <is>
          <t>-</t>
        </is>
      </c>
      <c r="Q249" s="30" t="inlineStr">
        <is>
          <t>-</t>
        </is>
      </c>
      <c r="R249" s="30" t="inlineStr">
        <is>
          <t>-</t>
        </is>
      </c>
      <c r="S249" s="30" t="inlineStr">
        <is>
          <t>-</t>
        </is>
      </c>
      <c r="T249" s="30" t="inlineStr">
        <is>
          <t>-</t>
        </is>
      </c>
      <c r="U249" s="30" t="inlineStr">
        <is>
          <t>-</t>
        </is>
      </c>
      <c r="V249" s="30" t="inlineStr">
        <is>
          <t>-</t>
        </is>
      </c>
    </row>
    <row r="250">
      <c r="A250" s="28" t="str">
        <f>A249</f>
      </c>
      <c r="B250" s="28" t="str">
        <f>B249</f>
      </c>
      <c r="C250" s="26" t="inlineStr">
        <is>
          <t>HasInternalAutomation</t>
        </is>
      </c>
      <c r="D250" s="27"/>
      <c r="E250" s="27" t="inlineStr">
        <is>
          <t>NONS10306</t>
        </is>
      </c>
      <c r="F250" s="27" t="inlineStr">
        <is>
          <t>Egenskap</t>
        </is>
      </c>
      <c r="G250" s="27"/>
      <c r="H250" s="27" t="inlineStr">
        <is>
          <t>Kommuniserer om objektet har intern automasjon. Angis med verdien True eller False.</t>
        </is>
      </c>
      <c r="I250" s="27" t="inlineStr">
        <is>
          <t>Boolean</t>
        </is>
      </c>
      <c r="J250" s="27" t="inlineStr">
        <is>
          <t>NONS_BuildingControls.HasInternalAutomation</t>
        </is>
      </c>
      <c r="K250" s="27" t="inlineStr">
        <is>
          <t>Har iboende automasjon</t>
        </is>
      </c>
      <c r="L250" s="27" t="inlineStr">
        <is>
          <t>Kommuniserer om objektet har intern automasjon. Angis med verdien True (Sann) eller False (Usann).</t>
        </is>
      </c>
      <c r="M250" s="30" t="inlineStr">
        <is>
          <t>-</t>
        </is>
      </c>
      <c r="N250" s="30" t="inlineStr">
        <is>
          <t>-</t>
        </is>
      </c>
      <c r="O250" s="30" t="inlineStr">
        <is>
          <t>-</t>
        </is>
      </c>
      <c r="P250" s="30" t="inlineStr">
        <is>
          <t>-</t>
        </is>
      </c>
      <c r="Q250" s="30" t="inlineStr">
        <is>
          <t>-</t>
        </is>
      </c>
      <c r="R250" s="30" t="inlineStr">
        <is>
          <t>-</t>
        </is>
      </c>
      <c r="S250" s="30" t="inlineStr">
        <is>
          <t>-</t>
        </is>
      </c>
      <c r="T250" s="30" t="inlineStr">
        <is>
          <t>-</t>
        </is>
      </c>
      <c r="U250" s="30" t="inlineStr">
        <is>
          <t>-</t>
        </is>
      </c>
      <c r="V250" s="30" t="inlineStr">
        <is>
          <t>-</t>
        </is>
      </c>
    </row>
    <row r="251">
      <c r="A251" s="22" t="str">
        <f>A250</f>
      </c>
      <c r="B251" s="20" t="inlineStr">
        <is>
          <t>NONS_DataConnection</t>
        </is>
      </c>
      <c r="C251" s="20"/>
      <c r="D251" s="21"/>
      <c r="E251" s="21" t="inlineStr">
        <is>
          <t>NONS10401</t>
        </is>
      </c>
      <c r="F251" s="21" t="inlineStr">
        <is>
          <t>Gruppe</t>
        </is>
      </c>
      <c r="G251" s="21"/>
      <c r="H251" s="21" t="inlineStr">
        <is>
          <t>Kommuniserer typen tilkobling.</t>
        </is>
      </c>
      <c r="I251" s="21"/>
      <c r="J251" s="21" t="inlineStr">
        <is>
          <t>NONS_DataConnection</t>
        </is>
      </c>
      <c r="K251" s="21" t="inlineStr">
        <is>
          <t>NONS Datatilkoblinger</t>
        </is>
      </c>
      <c r="L251" s="21" t="inlineStr">
        <is>
          <t>Brukerdefinert egenskapssett for egenskaper til datatilkoblinger.</t>
        </is>
      </c>
      <c r="M251" s="24" t="inlineStr">
        <is>
          <t>-</t>
        </is>
      </c>
      <c r="N251" s="24" t="inlineStr">
        <is>
          <t>-</t>
        </is>
      </c>
      <c r="O251" s="24" t="inlineStr">
        <is>
          <t>-</t>
        </is>
      </c>
      <c r="P251" s="24" t="inlineStr">
        <is>
          <t>-</t>
        </is>
      </c>
      <c r="Q251" s="24" t="inlineStr">
        <is>
          <t>-</t>
        </is>
      </c>
      <c r="R251" s="24" t="inlineStr">
        <is>
          <t>-</t>
        </is>
      </c>
      <c r="S251" s="24" t="inlineStr">
        <is>
          <t>-</t>
        </is>
      </c>
      <c r="T251" s="24" t="inlineStr">
        <is>
          <t>-</t>
        </is>
      </c>
      <c r="U251" s="24" t="inlineStr">
        <is>
          <t>-</t>
        </is>
      </c>
      <c r="V251" s="24" t="inlineStr">
        <is>
          <t>-</t>
        </is>
      </c>
    </row>
    <row r="252">
      <c r="A252" s="28" t="str">
        <f>A251</f>
      </c>
      <c r="B252" s="28" t="str">
        <f>B251</f>
      </c>
      <c r="C252" s="26" t="inlineStr">
        <is>
          <t>DataCommunicationType</t>
        </is>
      </c>
      <c r="D252" s="27"/>
      <c r="E252" s="27" t="inlineStr">
        <is>
          <t>NONS10402</t>
        </is>
      </c>
      <c r="F252" s="27" t="inlineStr">
        <is>
          <t>Egenskap</t>
        </is>
      </c>
      <c r="G252" s="27"/>
      <c r="H252" s="27" t="inlineStr">
        <is>
          <t>Kommuniserer typen datatilkobling (kobber, fiber, trådløs).</t>
        </is>
      </c>
      <c r="I252" s="27" t="inlineStr">
        <is>
          <t>Label</t>
        </is>
      </c>
      <c r="J252" s="27" t="inlineStr">
        <is>
          <t>NONS_DataConnection.DataCommunicationType</t>
        </is>
      </c>
      <c r="K252" s="27" t="inlineStr">
        <is>
          <t>Datatilkobling</t>
        </is>
      </c>
      <c r="L252" s="27" t="inlineStr">
        <is>
          <t>Krever datatilkobling. Type (Kobber, Fiber, Trådløs).</t>
        </is>
      </c>
      <c r="M252" s="30" t="inlineStr">
        <is>
          <t>-</t>
        </is>
      </c>
      <c r="N252" s="30" t="inlineStr">
        <is>
          <t>-</t>
        </is>
      </c>
      <c r="O252" s="30" t="inlineStr">
        <is>
          <t>-</t>
        </is>
      </c>
      <c r="P252" s="30" t="inlineStr">
        <is>
          <t>-</t>
        </is>
      </c>
      <c r="Q252" s="30" t="inlineStr">
        <is>
          <t>-</t>
        </is>
      </c>
      <c r="R252" s="30" t="inlineStr">
        <is>
          <t>-</t>
        </is>
      </c>
      <c r="S252" s="30" t="inlineStr">
        <is>
          <t>-</t>
        </is>
      </c>
      <c r="T252" s="30" t="inlineStr">
        <is>
          <t>-</t>
        </is>
      </c>
      <c r="U252" s="30" t="inlineStr">
        <is>
          <t>-</t>
        </is>
      </c>
      <c r="V252" s="30" t="inlineStr">
        <is>
          <t>-</t>
        </is>
      </c>
    </row>
    <row r="253">
      <c r="A253" s="22" t="str">
        <f>A252</f>
      </c>
      <c r="B253" s="20" t="inlineStr">
        <is>
          <t>NONS_ElectricalConnection</t>
        </is>
      </c>
      <c r="C253" s="20"/>
      <c r="D253" s="21"/>
      <c r="E253" s="21" t="inlineStr">
        <is>
          <t>NONS10501</t>
        </is>
      </c>
      <c r="F253" s="21" t="inlineStr">
        <is>
          <t>Gruppe</t>
        </is>
      </c>
      <c r="G253" s="21"/>
      <c r="H253" s="21" t="inlineStr">
        <is>
          <t>Kommuniserer typen strømtilkobling (kobber, fiber, trådløs).</t>
        </is>
      </c>
      <c r="I253" s="21"/>
      <c r="J253" s="21" t="inlineStr">
        <is>
          <t>NONS_ElectricalConnection</t>
        </is>
      </c>
      <c r="K253" s="21" t="inlineStr">
        <is>
          <t>NONS for elektrisk tilkobling</t>
        </is>
      </c>
      <c r="L253" s="21" t="inlineStr">
        <is>
          <t>Kommuniserer typen strømtilkobling (kobber, fiber, trådløs).</t>
        </is>
      </c>
      <c r="M253" s="24" t="inlineStr">
        <is>
          <t>-</t>
        </is>
      </c>
      <c r="N253" s="24" t="inlineStr">
        <is>
          <t>-</t>
        </is>
      </c>
      <c r="O253" s="24" t="inlineStr">
        <is>
          <t>-</t>
        </is>
      </c>
      <c r="P253" s="24" t="inlineStr">
        <is>
          <t>-</t>
        </is>
      </c>
      <c r="Q253" s="24" t="inlineStr">
        <is>
          <t>-</t>
        </is>
      </c>
      <c r="R253" s="24" t="inlineStr">
        <is>
          <t>-</t>
        </is>
      </c>
      <c r="S253" s="24" t="inlineStr">
        <is>
          <t>-</t>
        </is>
      </c>
      <c r="T253" s="24" t="inlineStr">
        <is>
          <t>-</t>
        </is>
      </c>
      <c r="U253" s="24" t="inlineStr">
        <is>
          <t>-</t>
        </is>
      </c>
      <c r="V253" s="24" t="inlineStr">
        <is>
          <t>-</t>
        </is>
      </c>
    </row>
    <row r="254">
      <c r="A254" s="28" t="str">
        <f>A253</f>
      </c>
      <c r="B254" s="28" t="str">
        <f>B253</f>
      </c>
      <c r="C254" s="26" t="inlineStr">
        <is>
          <t>ElectricalPower</t>
        </is>
      </c>
      <c r="D254" s="27"/>
      <c r="E254" s="27" t="inlineStr">
        <is>
          <t>NONS10502</t>
        </is>
      </c>
      <c r="F254" s="27" t="inlineStr">
        <is>
          <t>Egenskap</t>
        </is>
      </c>
      <c r="G254" s="27"/>
      <c r="H254" s="27" t="inlineStr">
        <is>
          <t>Kommuniserer krav til effekt for strømtilkobling. Oppgis i kW.</t>
        </is>
      </c>
      <c r="I254" s="27" t="inlineStr">
        <is>
          <t>Label</t>
        </is>
      </c>
      <c r="J254" s="27" t="inlineStr">
        <is>
          <t>NONS_ElectricalConnection.ElectricalPower</t>
        </is>
      </c>
      <c r="K254" s="27"/>
      <c r="L254" s="27"/>
      <c r="M254" s="30" t="inlineStr">
        <is>
          <t>-</t>
        </is>
      </c>
      <c r="N254" s="30" t="inlineStr">
        <is>
          <t>-</t>
        </is>
      </c>
      <c r="O254" s="30" t="inlineStr">
        <is>
          <t>-</t>
        </is>
      </c>
      <c r="P254" s="30" t="inlineStr">
        <is>
          <t>-</t>
        </is>
      </c>
      <c r="Q254" s="30" t="inlineStr">
        <is>
          <t>-</t>
        </is>
      </c>
      <c r="R254" s="30" t="inlineStr">
        <is>
          <t>-</t>
        </is>
      </c>
      <c r="S254" s="30" t="inlineStr">
        <is>
          <t>-</t>
        </is>
      </c>
      <c r="T254" s="30" t="inlineStr">
        <is>
          <t>-</t>
        </is>
      </c>
      <c r="U254" s="30" t="inlineStr">
        <is>
          <t>-</t>
        </is>
      </c>
      <c r="V254" s="30" t="inlineStr">
        <is>
          <t>-</t>
        </is>
      </c>
    </row>
    <row r="255">
      <c r="A255" s="28" t="str">
        <f>A254</f>
      </c>
      <c r="B255" s="28" t="str">
        <f>B254</f>
      </c>
      <c r="C255" s="26" t="inlineStr">
        <is>
          <t>ElectricalSupplySystem</t>
        </is>
      </c>
      <c r="D255" s="27"/>
      <c r="E255" s="27" t="inlineStr">
        <is>
          <t>NONS10503</t>
        </is>
      </c>
      <c r="F255" s="27" t="inlineStr">
        <is>
          <t>Egenskap</t>
        </is>
      </c>
      <c r="G255" s="27"/>
      <c r="H255" s="27" t="inlineStr">
        <is>
          <t>Kommuniserer typen elektrisitetstilførsel, for eksempel normalkraft, reserve, avbruddsfri.</t>
        </is>
      </c>
      <c r="I255" s="27" t="inlineStr">
        <is>
          <t>Label</t>
        </is>
      </c>
      <c r="J255" s="27" t="inlineStr">
        <is>
          <t>NONS_ElectricalConnection.ElectricalSupplySystem</t>
        </is>
      </c>
      <c r="K255" s="27"/>
      <c r="L255" s="27"/>
      <c r="M255" s="30" t="inlineStr">
        <is>
          <t>-</t>
        </is>
      </c>
      <c r="N255" s="30" t="inlineStr">
        <is>
          <t>-</t>
        </is>
      </c>
      <c r="O255" s="30" t="inlineStr">
        <is>
          <t>-</t>
        </is>
      </c>
      <c r="P255" s="30" t="inlineStr">
        <is>
          <t>-</t>
        </is>
      </c>
      <c r="Q255" s="30" t="inlineStr">
        <is>
          <t>-</t>
        </is>
      </c>
      <c r="R255" s="30" t="inlineStr">
        <is>
          <t>-</t>
        </is>
      </c>
      <c r="S255" s="30" t="inlineStr">
        <is>
          <t>-</t>
        </is>
      </c>
      <c r="T255" s="30" t="inlineStr">
        <is>
          <t>-</t>
        </is>
      </c>
      <c r="U255" s="30" t="inlineStr">
        <is>
          <t>-</t>
        </is>
      </c>
      <c r="V255" s="30" t="inlineStr">
        <is>
          <t>-</t>
        </is>
      </c>
    </row>
    <row r="256">
      <c r="A256" s="22" t="str">
        <f>A255</f>
      </c>
      <c r="B256" s="20" t="inlineStr">
        <is>
          <t>NONS_Thermal</t>
        </is>
      </c>
      <c r="C256" s="20"/>
      <c r="D256" s="21"/>
      <c r="E256" s="21" t="inlineStr">
        <is>
          <t>NONS10801</t>
        </is>
      </c>
      <c r="F256" s="21" t="inlineStr">
        <is>
          <t>Gruppe</t>
        </is>
      </c>
      <c r="G256" s="21"/>
      <c r="H256" s="21" t="inlineStr">
        <is>
          <t>Kommuniserer krav til egenskaper for varmekonduktivitet og/eller lysfaktor.</t>
        </is>
      </c>
      <c r="I256" s="21"/>
      <c r="J256" s="21" t="inlineStr">
        <is>
          <t>NONS_Thermal</t>
        </is>
      </c>
      <c r="K256" s="21" t="inlineStr">
        <is>
          <t>Termisk</t>
        </is>
      </c>
      <c r="L256" s="21" t="inlineStr">
        <is>
          <t>Brukerdefinert egenskapssett for egenskaper til elementer med termiske krav.</t>
        </is>
      </c>
      <c r="M256" s="24" t="inlineStr">
        <is>
          <t>-</t>
        </is>
      </c>
      <c r="N256" s="24" t="inlineStr">
        <is>
          <t>-</t>
        </is>
      </c>
      <c r="O256" s="24" t="inlineStr">
        <is>
          <t>-</t>
        </is>
      </c>
      <c r="P256" s="24" t="inlineStr">
        <is>
          <t>-</t>
        </is>
      </c>
      <c r="Q256" s="24" t="inlineStr">
        <is>
          <t>-</t>
        </is>
      </c>
      <c r="R256" s="24" t="inlineStr">
        <is>
          <t>(✓)</t>
        </is>
      </c>
      <c r="S256" s="24" t="inlineStr">
        <is>
          <t>(✓)</t>
        </is>
      </c>
      <c r="T256" s="24" t="inlineStr">
        <is>
          <t>(✓)</t>
        </is>
      </c>
      <c r="U256" s="24" t="inlineStr">
        <is>
          <t>(✓)</t>
        </is>
      </c>
      <c r="V256" s="24" t="inlineStr">
        <is>
          <t>(✓)</t>
        </is>
      </c>
    </row>
    <row r="257">
      <c r="A257" s="28" t="str">
        <f>A256</f>
      </c>
      <c r="B257" s="28" t="str">
        <f>B256</f>
      </c>
      <c r="C257" s="26" t="inlineStr">
        <is>
          <t>ThermalTransmittanceReq</t>
        </is>
      </c>
      <c r="D257" s="27"/>
      <c r="E257" s="27" t="inlineStr">
        <is>
          <t>NONS10802</t>
        </is>
      </c>
      <c r="F257" s="27" t="inlineStr">
        <is>
          <t>Egenskap</t>
        </is>
      </c>
      <c r="G257" s="27"/>
      <c r="H257" s="27" t="inlineStr">
        <is>
          <t>Varmekonduktivitet (U-verdi), oppgis i W/(m²K).</t>
        </is>
      </c>
      <c r="I257" s="27" t="inlineStr">
        <is>
          <t>Label</t>
        </is>
      </c>
      <c r="J257" s="27" t="inlineStr">
        <is>
          <t>NONS_Thermal.ThermalTransmittanceReq</t>
        </is>
      </c>
      <c r="K257" s="27" t="inlineStr">
        <is>
          <t>Varmekonduktivitet krav</t>
        </is>
      </c>
      <c r="L257" s="27" t="inlineStr">
        <is>
          <t>Varmekonduktivitet (U-verdi), oppgis i W/(m²K).</t>
        </is>
      </c>
      <c r="M257" s="30" t="inlineStr">
        <is>
          <t>-</t>
        </is>
      </c>
      <c r="N257" s="30" t="inlineStr">
        <is>
          <t>-</t>
        </is>
      </c>
      <c r="O257" s="30" t="inlineStr">
        <is>
          <t>-</t>
        </is>
      </c>
      <c r="P257" s="30" t="inlineStr">
        <is>
          <t>-</t>
        </is>
      </c>
      <c r="Q257" s="30" t="inlineStr">
        <is>
          <t>-</t>
        </is>
      </c>
      <c r="R257" s="30" t="inlineStr">
        <is>
          <t>✓</t>
        </is>
      </c>
      <c r="S257" s="30" t="inlineStr">
        <is>
          <t>✓</t>
        </is>
      </c>
      <c r="T257" s="30" t="inlineStr">
        <is>
          <t>✓</t>
        </is>
      </c>
      <c r="U257" s="30" t="inlineStr">
        <is>
          <t>✓</t>
        </is>
      </c>
      <c r="V257" s="30" t="inlineStr">
        <is>
          <t>✓</t>
        </is>
      </c>
    </row>
    <row r="258">
      <c r="A258" s="28" t="str">
        <f>A257</f>
      </c>
      <c r="B258" s="28" t="str">
        <f>B257</f>
      </c>
      <c r="C258" s="26" t="inlineStr">
        <is>
          <t>VisibleLightTransmittanceReq</t>
        </is>
      </c>
      <c r="D258" s="27"/>
      <c r="E258" s="27" t="inlineStr">
        <is>
          <t>NONS10803</t>
        </is>
      </c>
      <c r="F258" s="27" t="inlineStr">
        <is>
          <t>Egenskap</t>
        </is>
      </c>
      <c r="G258" s="27"/>
      <c r="H258" s="27" t="inlineStr">
        <is>
          <t>Lysfaktor (LT).</t>
        </is>
      </c>
      <c r="I258" s="27" t="inlineStr">
        <is>
          <t>Label</t>
        </is>
      </c>
      <c r="J258" s="27" t="inlineStr">
        <is>
          <t>NONS_Thermal.VisibleLightTransmittanceReq</t>
        </is>
      </c>
      <c r="K258" s="27" t="inlineStr">
        <is>
          <t>Lystransmisjonsfaktor LT krav</t>
        </is>
      </c>
      <c r="L258" s="27" t="inlineStr">
        <is>
          <t>Påkrevet lystransmisjonsfaktor (LT).</t>
        </is>
      </c>
      <c r="M258" s="30" t="inlineStr">
        <is>
          <t>-</t>
        </is>
      </c>
      <c r="N258" s="30" t="inlineStr">
        <is>
          <t>-</t>
        </is>
      </c>
      <c r="O258" s="30" t="inlineStr">
        <is>
          <t>-</t>
        </is>
      </c>
      <c r="P258" s="30" t="inlineStr">
        <is>
          <t>-</t>
        </is>
      </c>
      <c r="Q258" s="30" t="inlineStr">
        <is>
          <t>-</t>
        </is>
      </c>
      <c r="R258" s="30" t="inlineStr">
        <is>
          <t>-</t>
        </is>
      </c>
      <c r="S258" s="30" t="inlineStr">
        <is>
          <t>-</t>
        </is>
      </c>
      <c r="T258" s="30" t="inlineStr">
        <is>
          <t>-</t>
        </is>
      </c>
      <c r="U258" s="30" t="inlineStr">
        <is>
          <t>-</t>
        </is>
      </c>
      <c r="V258" s="30" t="inlineStr">
        <is>
          <t>-</t>
        </is>
      </c>
    </row>
    <row r="259">
      <c r="A259" s="14" t="inlineStr">
        <is>
          <t>Covering</t>
        </is>
      </c>
      <c r="B259" s="14"/>
      <c r="C259" s="14"/>
      <c r="D259" s="15"/>
      <c r="E259" s="15" t="inlineStr">
        <is>
          <t>200</t>
        </is>
      </c>
      <c r="F259" s="15" t="inlineStr">
        <is>
          <t>Objekt</t>
        </is>
      </c>
      <c r="G259" s="15"/>
      <c r="H259" s="15" t="inlineStr">
        <is>
          <t>A covering is an element which covers some part of another element and is fully dependent on that other element. The IfcCovering defines the occurrence of a covering type, that (if given) is expressed by the IfcCoveringType.
NOT to used for Ceiling, Insulation, Flooring or Membrane. Only for completing element.</t>
        </is>
      </c>
      <c r="I259" s="15"/>
      <c r="J259" s="15" t="inlineStr">
        <is>
          <t>IfcCovering</t>
        </is>
      </c>
      <c r="K259" s="15" t="inlineStr">
        <is>
          <t>Tildekning</t>
        </is>
      </c>
      <c r="L259" s="15" t="inlineStr">
        <is>
          <t>Et element som dekker en del av et annet element og som er avhengig av hverandre. IfcCovering (IfcTildekning) definerer forekomsten av type tildekning gitt i IfcCoveringType (IfcTildekningType).</t>
        </is>
      </c>
      <c r="M259" s="18" t="inlineStr">
        <is>
          <t>-</t>
        </is>
      </c>
      <c r="N259" s="18" t="inlineStr">
        <is>
          <t>-</t>
        </is>
      </c>
      <c r="O259" s="18" t="inlineStr">
        <is>
          <t>-</t>
        </is>
      </c>
      <c r="P259" s="18" t="inlineStr">
        <is>
          <t>-</t>
        </is>
      </c>
      <c r="Q259" s="18" t="inlineStr">
        <is>
          <t>(✓)</t>
        </is>
      </c>
      <c r="R259" s="18" t="inlineStr">
        <is>
          <t>(✓)</t>
        </is>
      </c>
      <c r="S259" s="18" t="inlineStr">
        <is>
          <t>(✓)</t>
        </is>
      </c>
      <c r="T259" s="18" t="inlineStr">
        <is>
          <t>(✓)</t>
        </is>
      </c>
      <c r="U259" s="18" t="inlineStr">
        <is>
          <t>(✓)</t>
        </is>
      </c>
      <c r="V259" s="18" t="inlineStr">
        <is>
          <t>(✓)</t>
        </is>
      </c>
    </row>
    <row r="260">
      <c r="A260" s="28" t="str">
        <f>A259</f>
      </c>
      <c r="B260" s="26" t="inlineStr">
        <is>
          <t>Name</t>
        </is>
      </c>
      <c r="C260" s="26"/>
      <c r="D260" s="27"/>
      <c r="E260" s="27" t="inlineStr">
        <is>
          <t>0001-003</t>
        </is>
      </c>
      <c r="F260" s="27" t="inlineStr">
        <is>
          <t>Egenskap</t>
        </is>
      </c>
      <c r="G260" s="27"/>
      <c r="H260"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260" s="27" t="inlineStr">
        <is>
          <t>Label</t>
        </is>
      </c>
      <c r="J260" s="27" t="inlineStr">
        <is>
          <t>IfcRoot.Name</t>
        </is>
      </c>
      <c r="K260" s="27" t="inlineStr">
        <is>
          <t>Navn</t>
        </is>
      </c>
      <c r="L260"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260" s="30" t="inlineStr">
        <is>
          <t>-</t>
        </is>
      </c>
      <c r="N260" s="30" t="inlineStr">
        <is>
          <t>-</t>
        </is>
      </c>
      <c r="O260" s="30" t="inlineStr">
        <is>
          <t>-</t>
        </is>
      </c>
      <c r="P260" s="30" t="inlineStr">
        <is>
          <t>-</t>
        </is>
      </c>
      <c r="Q260" s="30" t="inlineStr">
        <is>
          <t>✓</t>
        </is>
      </c>
      <c r="R260" s="30" t="inlineStr">
        <is>
          <t>✓</t>
        </is>
      </c>
      <c r="S260" s="30" t="inlineStr">
        <is>
          <t>✓</t>
        </is>
      </c>
      <c r="T260" s="30" t="inlineStr">
        <is>
          <t>✓</t>
        </is>
      </c>
      <c r="U260" s="30" t="inlineStr">
        <is>
          <t>✓</t>
        </is>
      </c>
      <c r="V260" s="30" t="inlineStr">
        <is>
          <t>✓</t>
        </is>
      </c>
    </row>
    <row r="261">
      <c r="A261" s="28" t="str">
        <f>A260</f>
      </c>
      <c r="B261" s="26" t="inlineStr">
        <is>
          <t>Description</t>
        </is>
      </c>
      <c r="C261" s="26"/>
      <c r="D261" s="27"/>
      <c r="E261" s="27" t="inlineStr">
        <is>
          <t>0002-006</t>
        </is>
      </c>
      <c r="F261" s="27" t="inlineStr">
        <is>
          <t>Egenskap</t>
        </is>
      </c>
      <c r="G261" s="27"/>
      <c r="H261"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261" s="27" t="inlineStr">
        <is>
          <t>Text</t>
        </is>
      </c>
      <c r="J261" s="27" t="inlineStr">
        <is>
          <t>IfcRoot.Description</t>
        </is>
      </c>
      <c r="K261" s="27" t="inlineStr">
        <is>
          <t>Beskrivelse</t>
        </is>
      </c>
      <c r="L261"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261" s="30" t="inlineStr">
        <is>
          <t>-</t>
        </is>
      </c>
      <c r="N261" s="30" t="inlineStr">
        <is>
          <t>-</t>
        </is>
      </c>
      <c r="O261" s="30" t="inlineStr">
        <is>
          <t>-</t>
        </is>
      </c>
      <c r="P261" s="30" t="inlineStr">
        <is>
          <t>-</t>
        </is>
      </c>
      <c r="Q261" s="30" t="inlineStr">
        <is>
          <t>✓</t>
        </is>
      </c>
      <c r="R261" s="30" t="inlineStr">
        <is>
          <t>✓</t>
        </is>
      </c>
      <c r="S261" s="30" t="inlineStr">
        <is>
          <t>✓</t>
        </is>
      </c>
      <c r="T261" s="30" t="inlineStr">
        <is>
          <t>✓</t>
        </is>
      </c>
      <c r="U261" s="30" t="inlineStr">
        <is>
          <t>✓</t>
        </is>
      </c>
      <c r="V261" s="30" t="inlineStr">
        <is>
          <t>✓</t>
        </is>
      </c>
    </row>
    <row r="262">
      <c r="A262" s="28" t="str">
        <f>A261</f>
      </c>
      <c r="B262" s="26" t="inlineStr">
        <is>
          <t>Predefined type</t>
        </is>
      </c>
      <c r="C262" s="26"/>
      <c r="D262" s="27"/>
      <c r="E262" s="27" t="inlineStr">
        <is>
          <t>0004</t>
        </is>
      </c>
      <c r="F262" s="27" t="inlineStr">
        <is>
          <t>Egenskap</t>
        </is>
      </c>
      <c r="G262" s="27"/>
      <c r="H262" s="27" t="inlineStr">
        <is>
          <t>[Definition from IFC]: This enumeration defines the range of different types of covering that can further specify an IfcCovering or an IfcCoveringType.
Enumerations;
CEILING: The covering is used torepresent a ceiling.
FLOORING: The covering is used to represent a flooring.
CLADDING: The covering is used to represent a cladding.
ROOFING: The covering is used to represent a roof covering.
MOLDING: The covering is used to represent a molding being a strip of material to cover the transition of surfaces (often between wall cladding and ceiling).
SKIRTINGBOARD: The covering is used to represent a skirting board being a strip of material to cover the transition between the wall cladding and the flooring.
INSULATION: The covering is used to insulate an element for thermal or acoustic purposes.
MEMBRANE: An impervious layer that could be used for e.g. roof covering (below tiling - that may be known as sarking etc.) or as a damp proof course membrane.
SLEEVING: The covering is used to isolate a distribution element from a space in which it is contained.
WRAPPING: The covering is used for wrapping particularly of distribution elements using tape.
USERDEFINED: User defined type of covering.
NOTDEFINED: Undefined type of covering.</t>
        </is>
      </c>
      <c r="I262" s="27"/>
      <c r="J262" s="27" t="inlineStr">
        <is>
          <t>[ProductConceptTemplate]</t>
        </is>
      </c>
      <c r="K262" s="27" t="inlineStr">
        <is>
          <t>Predefinert type</t>
        </is>
      </c>
      <c r="L262" s="27" t="inlineStr">
        <is>
          <t>Predefinert type holder entitetsspesifike lister med predefinerte typer for videre klassifisering.</t>
        </is>
      </c>
      <c r="M262" s="30" t="inlineStr">
        <is>
          <t>-</t>
        </is>
      </c>
      <c r="N262" s="30" t="inlineStr">
        <is>
          <t>-</t>
        </is>
      </c>
      <c r="O262" s="30" t="inlineStr">
        <is>
          <t>-</t>
        </is>
      </c>
      <c r="P262" s="30" t="inlineStr">
        <is>
          <t>-</t>
        </is>
      </c>
      <c r="Q262" s="30" t="inlineStr">
        <is>
          <t>✓</t>
        </is>
      </c>
      <c r="R262" s="30" t="inlineStr">
        <is>
          <t>✓</t>
        </is>
      </c>
      <c r="S262" s="30" t="inlineStr">
        <is>
          <t>✓</t>
        </is>
      </c>
      <c r="T262" s="30" t="inlineStr">
        <is>
          <t>✓</t>
        </is>
      </c>
      <c r="U262" s="30" t="inlineStr">
        <is>
          <t>✓</t>
        </is>
      </c>
      <c r="V262" s="30" t="inlineStr">
        <is>
          <t>✓</t>
        </is>
      </c>
    </row>
    <row r="263">
      <c r="A263" s="22" t="str">
        <f>A262</f>
      </c>
      <c r="B263" s="20" t="inlineStr">
        <is>
          <t>Pset_CoveringCommon</t>
        </is>
      </c>
      <c r="C263" s="20"/>
      <c r="D263" s="21"/>
      <c r="E263" s="21" t="inlineStr">
        <is>
          <t>11364e80d1d011e1800000215ad4efdf</t>
        </is>
      </c>
      <c r="F263" s="21" t="inlineStr">
        <is>
          <t>Gruppe</t>
        </is>
      </c>
      <c r="G263" s="21"/>
      <c r="H263" s="21" t="inlineStr">
        <is>
          <t>Properties common to the definition of all occurrence and type objects of covering</t>
        </is>
      </c>
      <c r="I263" s="21"/>
      <c r="J263" s="21" t="inlineStr">
        <is>
          <t>Pset_CoveringCommon</t>
        </is>
      </c>
      <c r="K263" s="21" t="inlineStr">
        <is>
          <t>Pset Kledning felles</t>
        </is>
      </c>
      <c r="L263" s="21" t="inlineStr">
        <is>
          <t>Felles egenskaper for definisjonen av alle forekomster av objekttype kledning.</t>
        </is>
      </c>
      <c r="M263" s="24" t="inlineStr">
        <is>
          <t>-</t>
        </is>
      </c>
      <c r="N263" s="24" t="inlineStr">
        <is>
          <t>-</t>
        </is>
      </c>
      <c r="O263" s="24" t="inlineStr">
        <is>
          <t>-</t>
        </is>
      </c>
      <c r="P263" s="24" t="inlineStr">
        <is>
          <t>-</t>
        </is>
      </c>
      <c r="Q263" s="24" t="inlineStr">
        <is>
          <t>-</t>
        </is>
      </c>
      <c r="R263" s="24" t="inlineStr">
        <is>
          <t>-</t>
        </is>
      </c>
      <c r="S263" s="24" t="inlineStr">
        <is>
          <t>-</t>
        </is>
      </c>
      <c r="T263" s="24" t="inlineStr">
        <is>
          <t>-</t>
        </is>
      </c>
      <c r="U263" s="24" t="inlineStr">
        <is>
          <t>-</t>
        </is>
      </c>
      <c r="V263" s="24" t="inlineStr">
        <is>
          <t>-</t>
        </is>
      </c>
    </row>
    <row r="264">
      <c r="A264" s="28" t="str">
        <f>A263</f>
      </c>
      <c r="B264" s="28" t="str">
        <f>B263</f>
      </c>
      <c r="C264" s="26" t="inlineStr">
        <is>
          <t>Reference</t>
        </is>
      </c>
      <c r="D264" s="27"/>
      <c r="E264" s="27" t="inlineStr">
        <is>
          <t>14c9d580d1d011e1800000215ad4efdf</t>
        </is>
      </c>
      <c r="F264" s="27" t="inlineStr">
        <is>
          <t>Egenskap</t>
        </is>
      </c>
      <c r="G264" s="27"/>
      <c r="H264" s="27" t="inlineStr">
        <is>
          <t>Reference ID for this specified type in this project (e.g. type 'A-1'), Also referred to as "construction type". It should be provided as an alternative to the name of the "object type", if the software does not support object types.</t>
        </is>
      </c>
      <c r="I264" s="27" t="inlineStr">
        <is>
          <t>Identifier</t>
        </is>
      </c>
      <c r="J264" s="27" t="inlineStr">
        <is>
          <t>Pset_CoveringCommon.Reference</t>
        </is>
      </c>
      <c r="K264" s="27" t="inlineStr">
        <is>
          <t>Henvisning</t>
        </is>
      </c>
      <c r="L264" s="27" t="inlineStr">
        <is>
          <t>Referanse ID for denne spesifiserte typen i dette prosjektet (f.eks. Type 'A-1'), dersom det ikke foreligger et bestemt klassifiseringssystem.</t>
        </is>
      </c>
      <c r="M264" s="30" t="inlineStr">
        <is>
          <t>-</t>
        </is>
      </c>
      <c r="N264" s="30" t="inlineStr">
        <is>
          <t>-</t>
        </is>
      </c>
      <c r="O264" s="30" t="inlineStr">
        <is>
          <t>-</t>
        </is>
      </c>
      <c r="P264" s="30" t="inlineStr">
        <is>
          <t>-</t>
        </is>
      </c>
      <c r="Q264" s="30" t="inlineStr">
        <is>
          <t>-</t>
        </is>
      </c>
      <c r="R264" s="30" t="inlineStr">
        <is>
          <t>-</t>
        </is>
      </c>
      <c r="S264" s="30" t="inlineStr">
        <is>
          <t>-</t>
        </is>
      </c>
      <c r="T264" s="30" t="inlineStr">
        <is>
          <t>-</t>
        </is>
      </c>
      <c r="U264" s="30" t="inlineStr">
        <is>
          <t>-</t>
        </is>
      </c>
      <c r="V264" s="30" t="inlineStr">
        <is>
          <t>-</t>
        </is>
      </c>
    </row>
    <row r="265">
      <c r="A265" s="28" t="str">
        <f>A264</f>
      </c>
      <c r="B265" s="28" t="str">
        <f>B264</f>
      </c>
      <c r="C265" s="26" t="inlineStr">
        <is>
          <t>Status</t>
        </is>
      </c>
      <c r="D265" s="27"/>
      <c r="E265" s="27" t="inlineStr">
        <is>
          <t>1a272000d1d011e1800000215ad4efdf</t>
        </is>
      </c>
      <c r="F265" s="27" t="inlineStr">
        <is>
          <t>Egenskap</t>
        </is>
      </c>
      <c r="G265" s="27" t="inlineStr">
        <is>
          <t>DEMOLISH, EXISTING, NEW, NOTKNOWN, OTHER, TEMPORARY, UNSET</t>
        </is>
      </c>
      <c r="H265"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265" s="27" t="inlineStr">
        <is>
          <t>Label</t>
        </is>
      </c>
      <c r="J265" s="27" t="inlineStr">
        <is>
          <t>Pset_CoveringCommon.Status</t>
        </is>
      </c>
      <c r="K265" s="27" t="inlineStr">
        <is>
          <t>Status</t>
        </is>
      </c>
      <c r="L265"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265" s="30" t="inlineStr">
        <is>
          <t>-</t>
        </is>
      </c>
      <c r="N265" s="30" t="inlineStr">
        <is>
          <t>-</t>
        </is>
      </c>
      <c r="O265" s="30" t="inlineStr">
        <is>
          <t>-</t>
        </is>
      </c>
      <c r="P265" s="30" t="inlineStr">
        <is>
          <t>-</t>
        </is>
      </c>
      <c r="Q265" s="30" t="inlineStr">
        <is>
          <t>-</t>
        </is>
      </c>
      <c r="R265" s="30" t="inlineStr">
        <is>
          <t>-</t>
        </is>
      </c>
      <c r="S265" s="30" t="inlineStr">
        <is>
          <t>-</t>
        </is>
      </c>
      <c r="T265" s="30" t="inlineStr">
        <is>
          <t>-</t>
        </is>
      </c>
      <c r="U265" s="30" t="inlineStr">
        <is>
          <t>-</t>
        </is>
      </c>
      <c r="V265" s="30" t="inlineStr">
        <is>
          <t>-</t>
        </is>
      </c>
    </row>
    <row r="266">
      <c r="A266" s="28" t="str">
        <f>A265</f>
      </c>
      <c r="B266" s="28" t="str">
        <f>B265</f>
      </c>
      <c r="C266" s="26" t="inlineStr">
        <is>
          <t>FireRating</t>
        </is>
      </c>
      <c r="D266" s="27"/>
      <c r="E266" s="27" t="inlineStr">
        <is>
          <t>28753c00d1d011e1800000215ad4efdf</t>
        </is>
      </c>
      <c r="F266" s="27" t="inlineStr">
        <is>
          <t>Egenskap</t>
        </is>
      </c>
      <c r="G266" s="27"/>
      <c r="H266" s="27" t="inlineStr">
        <is>
          <t>Fire rating for this object.
It is given according to the national fire safety classification.</t>
        </is>
      </c>
      <c r="I266" s="27" t="inlineStr">
        <is>
          <t>Label</t>
        </is>
      </c>
      <c r="J266" s="27" t="inlineStr">
        <is>
          <t>Pset_CoveringCommon.FireRating</t>
        </is>
      </c>
      <c r="K266" s="27" t="inlineStr">
        <is>
          <t>Brannkrav</t>
        </is>
      </c>
      <c r="L266" s="27" t="inlineStr">
        <is>
          <t>Brannkrav for dette objektet. Klassifisering gitt iht. Nasjonalt gjeldende forskrifter.</t>
        </is>
      </c>
      <c r="M266" s="30" t="inlineStr">
        <is>
          <t>-</t>
        </is>
      </c>
      <c r="N266" s="30" t="inlineStr">
        <is>
          <t>-</t>
        </is>
      </c>
      <c r="O266" s="30" t="inlineStr">
        <is>
          <t>-</t>
        </is>
      </c>
      <c r="P266" s="30" t="inlineStr">
        <is>
          <t>-</t>
        </is>
      </c>
      <c r="Q266" s="30" t="inlineStr">
        <is>
          <t>-</t>
        </is>
      </c>
      <c r="R266" s="30" t="inlineStr">
        <is>
          <t>-</t>
        </is>
      </c>
      <c r="S266" s="30" t="inlineStr">
        <is>
          <t>-</t>
        </is>
      </c>
      <c r="T266" s="30" t="inlineStr">
        <is>
          <t>-</t>
        </is>
      </c>
      <c r="U266" s="30" t="inlineStr">
        <is>
          <t>-</t>
        </is>
      </c>
      <c r="V266" s="30" t="inlineStr">
        <is>
          <t>-</t>
        </is>
      </c>
    </row>
    <row r="267">
      <c r="A267" s="28" t="str">
        <f>A266</f>
      </c>
      <c r="B267" s="28" t="str">
        <f>B266</f>
      </c>
      <c r="C267" s="26" t="inlineStr">
        <is>
          <t>AcousticRating</t>
        </is>
      </c>
      <c r="D267" s="27"/>
      <c r="E267" s="27" t="inlineStr">
        <is>
          <t>2e6b1d00d1d011e1800000215ad4efdf</t>
        </is>
      </c>
      <c r="F267" s="27" t="inlineStr">
        <is>
          <t>Egenskap</t>
        </is>
      </c>
      <c r="G267" s="27"/>
      <c r="H267" s="27" t="inlineStr">
        <is>
          <t>Acoustic rating for this object.
It is giving according to the national building code. It indicates the sound transmission resistance of this object by an index ration (instead of providing full sound absorbtion values).</t>
        </is>
      </c>
      <c r="I267" s="27" t="inlineStr">
        <is>
          <t>Label</t>
        </is>
      </c>
      <c r="J267" s="27" t="inlineStr">
        <is>
          <t>Pset_CoveringCommon.AcousticRating</t>
        </is>
      </c>
      <c r="K267" s="27" t="inlineStr">
        <is>
          <t>Lydkrav</t>
        </is>
      </c>
      <c r="L267" s="27" t="inlineStr">
        <is>
          <t>Lydkrav for dette objektet. Det er oppgitt iht. Nasjonale byggeforskrifter. Det angir motstanden ved lydtransmisjon (lydoverføring) for objektet med en klasse (i stedet for eksakte lydabsorbsjonsverdier).</t>
        </is>
      </c>
      <c r="M267" s="30" t="inlineStr">
        <is>
          <t>-</t>
        </is>
      </c>
      <c r="N267" s="30" t="inlineStr">
        <is>
          <t>-</t>
        </is>
      </c>
      <c r="O267" s="30" t="inlineStr">
        <is>
          <t>-</t>
        </is>
      </c>
      <c r="P267" s="30" t="inlineStr">
        <is>
          <t>-</t>
        </is>
      </c>
      <c r="Q267" s="30" t="inlineStr">
        <is>
          <t>-</t>
        </is>
      </c>
      <c r="R267" s="30" t="inlineStr">
        <is>
          <t>-</t>
        </is>
      </c>
      <c r="S267" s="30" t="inlineStr">
        <is>
          <t>-</t>
        </is>
      </c>
      <c r="T267" s="30" t="inlineStr">
        <is>
          <t>-</t>
        </is>
      </c>
      <c r="U267" s="30" t="inlineStr">
        <is>
          <t>-</t>
        </is>
      </c>
      <c r="V267" s="30" t="inlineStr">
        <is>
          <t>-</t>
        </is>
      </c>
    </row>
    <row r="268">
      <c r="A268" s="28" t="str">
        <f>A267</f>
      </c>
      <c r="B268" s="28" t="str">
        <f>B267</f>
      </c>
      <c r="C268" s="26" t="inlineStr">
        <is>
          <t>FlammabilityRating</t>
        </is>
      </c>
      <c r="D268" s="27"/>
      <c r="E268" s="27" t="inlineStr">
        <is>
          <t>3460fe00d1d011e1800000215ad4efdf</t>
        </is>
      </c>
      <c r="F268" s="27" t="inlineStr">
        <is>
          <t>Egenskap</t>
        </is>
      </c>
      <c r="G268" s="27"/>
      <c r="H268" s="27" t="inlineStr">
        <is>
          <t>Flammability Rating for this object.
It is given according to the national building code that governs the rating of flammability for materials.</t>
        </is>
      </c>
      <c r="I268" s="27" t="inlineStr">
        <is>
          <t>Label</t>
        </is>
      </c>
      <c r="J268" s="27" t="inlineStr">
        <is>
          <t>Pset_CoveringCommon.FlammabilityRating</t>
        </is>
      </c>
      <c r="K268" s="27" t="inlineStr">
        <is>
          <t>Antennelighetsindikator</t>
        </is>
      </c>
      <c r="L268" s="27" t="inlineStr">
        <is>
          <t>Antennelighetsindikator for dette objektet. Den er gitt iht. Nasjonal byggeforskrift som håndterer antennelighet for materialer.</t>
        </is>
      </c>
      <c r="M268" s="30" t="inlineStr">
        <is>
          <t>-</t>
        </is>
      </c>
      <c r="N268" s="30" t="inlineStr">
        <is>
          <t>-</t>
        </is>
      </c>
      <c r="O268" s="30" t="inlineStr">
        <is>
          <t>-</t>
        </is>
      </c>
      <c r="P268" s="30" t="inlineStr">
        <is>
          <t>-</t>
        </is>
      </c>
      <c r="Q268" s="30" t="inlineStr">
        <is>
          <t>-</t>
        </is>
      </c>
      <c r="R268" s="30" t="inlineStr">
        <is>
          <t>-</t>
        </is>
      </c>
      <c r="S268" s="30" t="inlineStr">
        <is>
          <t>-</t>
        </is>
      </c>
      <c r="T268" s="30" t="inlineStr">
        <is>
          <t>-</t>
        </is>
      </c>
      <c r="U268" s="30" t="inlineStr">
        <is>
          <t>-</t>
        </is>
      </c>
      <c r="V268" s="30" t="inlineStr">
        <is>
          <t>-</t>
        </is>
      </c>
    </row>
    <row r="269">
      <c r="A269" s="28" t="str">
        <f>A268</f>
      </c>
      <c r="B269" s="28" t="str">
        <f>B268</f>
      </c>
      <c r="C269" s="26" t="inlineStr">
        <is>
          <t>FragilityRating</t>
        </is>
      </c>
      <c r="D269" s="27"/>
      <c r="E269" s="27" t="inlineStr">
        <is>
          <t>39be4880d1d011e1800000215ad4efdf</t>
        </is>
      </c>
      <c r="F269" s="27" t="inlineStr">
        <is>
          <t>Egenskap</t>
        </is>
      </c>
      <c r="G269" s="27"/>
      <c r="H269" s="27" t="inlineStr">
        <is>
          <t>Indication on the fragility of the covering (e.g., under fire conditions).  It is given according to the national building code that might provide a classification for fragility.</t>
        </is>
      </c>
      <c r="I269" s="27" t="inlineStr">
        <is>
          <t>Label</t>
        </is>
      </c>
      <c r="J269" s="27" t="inlineStr">
        <is>
          <t>Pset_CoveringCommon.FragilityRating</t>
        </is>
      </c>
      <c r="K269" s="27" t="inlineStr">
        <is>
          <t>Grad av skjørhet</t>
        </is>
      </c>
      <c r="L269" s="27" t="inlineStr">
        <is>
          <t>Angir skjørheten til belegget (f.eks. under brannforhold). Den er gitt iht. til den nasjonale byggeforskriften som kan gi en klassifisering for skjørhet.</t>
        </is>
      </c>
      <c r="M269" s="30" t="inlineStr">
        <is>
          <t>-</t>
        </is>
      </c>
      <c r="N269" s="30" t="inlineStr">
        <is>
          <t>-</t>
        </is>
      </c>
      <c r="O269" s="30" t="inlineStr">
        <is>
          <t>-</t>
        </is>
      </c>
      <c r="P269" s="30" t="inlineStr">
        <is>
          <t>-</t>
        </is>
      </c>
      <c r="Q269" s="30" t="inlineStr">
        <is>
          <t>-</t>
        </is>
      </c>
      <c r="R269" s="30" t="inlineStr">
        <is>
          <t>-</t>
        </is>
      </c>
      <c r="S269" s="30" t="inlineStr">
        <is>
          <t>-</t>
        </is>
      </c>
      <c r="T269" s="30" t="inlineStr">
        <is>
          <t>-</t>
        </is>
      </c>
      <c r="U269" s="30" t="inlineStr">
        <is>
          <t>-</t>
        </is>
      </c>
      <c r="V269" s="30" t="inlineStr">
        <is>
          <t>-</t>
        </is>
      </c>
    </row>
    <row r="270">
      <c r="A270" s="28" t="str">
        <f>A269</f>
      </c>
      <c r="B270" s="28" t="str">
        <f>B269</f>
      </c>
      <c r="C270" s="26" t="inlineStr">
        <is>
          <t>SurfaceSpreadOfFlame</t>
        </is>
      </c>
      <c r="D270" s="27"/>
      <c r="E270" s="27" t="inlineStr">
        <is>
          <t>3f1b9300d1d011e1800000215ad4efdf</t>
        </is>
      </c>
      <c r="F270" s="27" t="inlineStr">
        <is>
          <t>Egenskap</t>
        </is>
      </c>
      <c r="G270" s="27"/>
      <c r="H270" s="27" t="inlineStr">
        <is>
          <t>Indication on how the flames spread around the surface,
It is given according to the national building code that governs the fire behaviour for materials.</t>
        </is>
      </c>
      <c r="I270" s="27" t="inlineStr">
        <is>
          <t>Label</t>
        </is>
      </c>
      <c r="J270" s="27" t="inlineStr">
        <is>
          <t>Pset_CoveringCommon.SurfaceSpreadOfFlame</t>
        </is>
      </c>
      <c r="K270" s="27" t="inlineStr">
        <is>
          <t>Overflatespredning av flamme</t>
        </is>
      </c>
      <c r="L270" s="27" t="inlineStr">
        <is>
          <t>Angir hvordan flammer sprer seg på en overflate, det oppgis iht. Nasjonale byggeforskrifter som håndterer brannforhold</t>
        </is>
      </c>
      <c r="M270" s="30" t="inlineStr">
        <is>
          <t>-</t>
        </is>
      </c>
      <c r="N270" s="30" t="inlineStr">
        <is>
          <t>-</t>
        </is>
      </c>
      <c r="O270" s="30" t="inlineStr">
        <is>
          <t>-</t>
        </is>
      </c>
      <c r="P270" s="30" t="inlineStr">
        <is>
          <t>-</t>
        </is>
      </c>
      <c r="Q270" s="30" t="inlineStr">
        <is>
          <t>-</t>
        </is>
      </c>
      <c r="R270" s="30" t="inlineStr">
        <is>
          <t>-</t>
        </is>
      </c>
      <c r="S270" s="30" t="inlineStr">
        <is>
          <t>-</t>
        </is>
      </c>
      <c r="T270" s="30" t="inlineStr">
        <is>
          <t>-</t>
        </is>
      </c>
      <c r="U270" s="30" t="inlineStr">
        <is>
          <t>-</t>
        </is>
      </c>
      <c r="V270" s="30" t="inlineStr">
        <is>
          <t>-</t>
        </is>
      </c>
    </row>
    <row r="271">
      <c r="A271" s="28" t="str">
        <f>A270</f>
      </c>
      <c r="B271" s="28" t="str">
        <f>B270</f>
      </c>
      <c r="C271" s="26" t="inlineStr">
        <is>
          <t>Combustible</t>
        </is>
      </c>
      <c r="D271" s="27"/>
      <c r="E271" s="27" t="inlineStr">
        <is>
          <t>45aa0a80d1d011e1800000215ad4efdf</t>
        </is>
      </c>
      <c r="F271" s="27" t="inlineStr">
        <is>
          <t>Egenskap</t>
        </is>
      </c>
      <c r="G271" s="27"/>
      <c r="H271" s="27" t="inlineStr">
        <is>
          <t>Indication whether the object is made from combustible material (TRUE) or not (FALSE).</t>
        </is>
      </c>
      <c r="I271" s="27" t="inlineStr">
        <is>
          <t>Boolean</t>
        </is>
      </c>
      <c r="J271" s="27" t="inlineStr">
        <is>
          <t>Pset_CoveringCommon.Combustible</t>
        </is>
      </c>
      <c r="K271" s="27" t="inlineStr">
        <is>
          <t>Antennelig</t>
        </is>
      </c>
      <c r="L271" s="27" t="inlineStr">
        <is>
          <t>Angir om objektet er laget av antennelig materiale (TRUE (SANN)) eller ikke (FALSE (USANN)).</t>
        </is>
      </c>
      <c r="M271" s="30" t="inlineStr">
        <is>
          <t>-</t>
        </is>
      </c>
      <c r="N271" s="30" t="inlineStr">
        <is>
          <t>-</t>
        </is>
      </c>
      <c r="O271" s="30" t="inlineStr">
        <is>
          <t>-</t>
        </is>
      </c>
      <c r="P271" s="30" t="inlineStr">
        <is>
          <t>-</t>
        </is>
      </c>
      <c r="Q271" s="30" t="inlineStr">
        <is>
          <t>-</t>
        </is>
      </c>
      <c r="R271" s="30" t="inlineStr">
        <is>
          <t>-</t>
        </is>
      </c>
      <c r="S271" s="30" t="inlineStr">
        <is>
          <t>-</t>
        </is>
      </c>
      <c r="T271" s="30" t="inlineStr">
        <is>
          <t>-</t>
        </is>
      </c>
      <c r="U271" s="30" t="inlineStr">
        <is>
          <t>-</t>
        </is>
      </c>
      <c r="V271" s="30" t="inlineStr">
        <is>
          <t>-</t>
        </is>
      </c>
    </row>
    <row r="272">
      <c r="A272" s="28" t="str">
        <f>A271</f>
      </c>
      <c r="B272" s="28" t="str">
        <f>B271</f>
      </c>
      <c r="C272" s="26" t="inlineStr">
        <is>
          <t>IsExternal</t>
        </is>
      </c>
      <c r="D272" s="27"/>
      <c r="E272" s="27" t="inlineStr">
        <is>
          <t>4b9feb80d1d011e1800000215ad4efdf</t>
        </is>
      </c>
      <c r="F272" s="27" t="inlineStr">
        <is>
          <t>Egenskap</t>
        </is>
      </c>
      <c r="G272" s="27"/>
      <c r="H272" s="27" t="inlineStr">
        <is>
          <t>Indication whether the element is designed for use in the exterior (TRUE) or not (FALSE). If (TRUE) it is an external element and faces the outside of the building.</t>
        </is>
      </c>
      <c r="I272" s="27" t="inlineStr">
        <is>
          <t>Boolean</t>
        </is>
      </c>
      <c r="J272" s="27" t="inlineStr">
        <is>
          <t>Pset_CoveringCommon.IsExternal</t>
        </is>
      </c>
      <c r="K272" s="27" t="inlineStr">
        <is>
          <t>Er utvendig</t>
        </is>
      </c>
      <c r="L272" s="27" t="inlineStr">
        <is>
          <t>Angir om elementet er designet for bruk eksteriørt (TRUE (SANN)) eller ikke (FALSE (USANN)). Dersom (TRUE (SANN)) er det et element på utsiden av bygningen.</t>
        </is>
      </c>
      <c r="M272" s="30" t="inlineStr">
        <is>
          <t>-</t>
        </is>
      </c>
      <c r="N272" s="30" t="inlineStr">
        <is>
          <t>-</t>
        </is>
      </c>
      <c r="O272" s="30" t="inlineStr">
        <is>
          <t>-</t>
        </is>
      </c>
      <c r="P272" s="30" t="inlineStr">
        <is>
          <t>-</t>
        </is>
      </c>
      <c r="Q272" s="30" t="inlineStr">
        <is>
          <t>-</t>
        </is>
      </c>
      <c r="R272" s="30" t="inlineStr">
        <is>
          <t>-</t>
        </is>
      </c>
      <c r="S272" s="30" t="inlineStr">
        <is>
          <t>-</t>
        </is>
      </c>
      <c r="T272" s="30" t="inlineStr">
        <is>
          <t>-</t>
        </is>
      </c>
      <c r="U272" s="30" t="inlineStr">
        <is>
          <t>-</t>
        </is>
      </c>
      <c r="V272" s="30" t="inlineStr">
        <is>
          <t>-</t>
        </is>
      </c>
    </row>
    <row r="273">
      <c r="A273" s="28" t="str">
        <f>A272</f>
      </c>
      <c r="B273" s="28" t="str">
        <f>B272</f>
      </c>
      <c r="C273" s="26" t="inlineStr">
        <is>
          <t>ThermalTransmittance</t>
        </is>
      </c>
      <c r="D273" s="27"/>
      <c r="E273" s="27" t="inlineStr">
        <is>
          <t>50fd3600d1d011e1800000215ad4efdf</t>
        </is>
      </c>
      <c r="F273" s="27" t="inlineStr">
        <is>
          <t>Egenskap</t>
        </is>
      </c>
      <c r="G273" s="27"/>
      <c r="H273" s="27" t="inlineStr">
        <is>
          <t>Thermal transmittance coefficient (U-Value) of an element. 
Here the total thermal transmittance coefficient through the covering (including all materials).</t>
        </is>
      </c>
      <c r="I273" s="27" t="inlineStr">
        <is>
          <t>Thermal Transmittance</t>
        </is>
      </c>
      <c r="J273" s="27" t="inlineStr">
        <is>
          <t>Pset_CoveringCommon.ThermalTransmittance</t>
        </is>
      </c>
      <c r="K273" s="27" t="inlineStr">
        <is>
          <t>Varmekonduktivitet</t>
        </is>
      </c>
      <c r="L273" s="27"/>
      <c r="M273" s="30" t="inlineStr">
        <is>
          <t>-</t>
        </is>
      </c>
      <c r="N273" s="30" t="inlineStr">
        <is>
          <t>-</t>
        </is>
      </c>
      <c r="O273" s="30" t="inlineStr">
        <is>
          <t>-</t>
        </is>
      </c>
      <c r="P273" s="30" t="inlineStr">
        <is>
          <t>-</t>
        </is>
      </c>
      <c r="Q273" s="30" t="inlineStr">
        <is>
          <t>-</t>
        </is>
      </c>
      <c r="R273" s="30" t="inlineStr">
        <is>
          <t>-</t>
        </is>
      </c>
      <c r="S273" s="30" t="inlineStr">
        <is>
          <t>-</t>
        </is>
      </c>
      <c r="T273" s="30" t="inlineStr">
        <is>
          <t>-</t>
        </is>
      </c>
      <c r="U273" s="30" t="inlineStr">
        <is>
          <t>-</t>
        </is>
      </c>
      <c r="V273" s="30" t="inlineStr">
        <is>
          <t>-</t>
        </is>
      </c>
    </row>
    <row r="274">
      <c r="A274" s="28" t="str">
        <f>A273</f>
      </c>
      <c r="B274" s="28" t="str">
        <f>B273</f>
      </c>
      <c r="C274" s="26" t="inlineStr">
        <is>
          <t>Finish</t>
        </is>
      </c>
      <c r="D274" s="27"/>
      <c r="E274" s="27" t="inlineStr">
        <is>
          <t>565a8080d1d011e1800000215ad4efdf</t>
        </is>
      </c>
      <c r="F274" s="27" t="inlineStr">
        <is>
          <t>Egenskap</t>
        </is>
      </c>
      <c r="G274" s="27"/>
      <c r="H274" s="27" t="inlineStr">
        <is>
          <t>Finish selection for this object.
Here specification of the surface finish for informational purposes.</t>
        </is>
      </c>
      <c r="I274" s="27" t="inlineStr">
        <is>
          <t>Text</t>
        </is>
      </c>
      <c r="J274" s="27" t="inlineStr">
        <is>
          <t>Pset_CoveringCommon.Finish</t>
        </is>
      </c>
      <c r="K274" s="27" t="inlineStr">
        <is>
          <t>Overflatebehandling</t>
        </is>
      </c>
      <c r="L274" s="27" t="inlineStr">
        <is>
          <t>Valg av overflatebehandling for dette objektet. Den er kun gitt for informasjonsformål.</t>
        </is>
      </c>
      <c r="M274" s="30" t="inlineStr">
        <is>
          <t>-</t>
        </is>
      </c>
      <c r="N274" s="30" t="inlineStr">
        <is>
          <t>-</t>
        </is>
      </c>
      <c r="O274" s="30" t="inlineStr">
        <is>
          <t>-</t>
        </is>
      </c>
      <c r="P274" s="30" t="inlineStr">
        <is>
          <t>-</t>
        </is>
      </c>
      <c r="Q274" s="30" t="inlineStr">
        <is>
          <t>-</t>
        </is>
      </c>
      <c r="R274" s="30" t="inlineStr">
        <is>
          <t>-</t>
        </is>
      </c>
      <c r="S274" s="30" t="inlineStr">
        <is>
          <t>-</t>
        </is>
      </c>
      <c r="T274" s="30" t="inlineStr">
        <is>
          <t>-</t>
        </is>
      </c>
      <c r="U274" s="30" t="inlineStr">
        <is>
          <t>-</t>
        </is>
      </c>
      <c r="V274" s="30" t="inlineStr">
        <is>
          <t>-</t>
        </is>
      </c>
    </row>
    <row r="275">
      <c r="A275" s="22" t="str">
        <f>A274</f>
      </c>
      <c r="B275" s="20" t="inlineStr">
        <is>
          <t>NONS_Process</t>
        </is>
      </c>
      <c r="C275" s="20"/>
      <c r="D275" s="21"/>
      <c r="E275" s="21" t="inlineStr">
        <is>
          <t>NONS10001</t>
        </is>
      </c>
      <c r="F275" s="21" t="inlineStr">
        <is>
          <t>Gruppe</t>
        </is>
      </c>
      <c r="G275" s="21"/>
      <c r="H275" s="21" t="inlineStr">
        <is>
          <t>Egenskaper for prosessinformasjon. Egenskapene legges på objektforekomster i elementer. </t>
        </is>
      </c>
      <c r="I275" s="21"/>
      <c r="J275" s="21" t="inlineStr">
        <is>
          <t>NONS_Process</t>
        </is>
      </c>
      <c r="K275" s="21" t="inlineStr">
        <is>
          <t>NONS Prosess</t>
        </is>
      </c>
      <c r="L275" s="21" t="inlineStr">
        <is>
          <t>Inneholder egenskaper relevant for prosesskoder. Standardsettet for prosesskoder vil være MMI (Model Maturity Index) veiledningen fra EBA, RIF og arkitetkbedriftene i Norge.</t>
        </is>
      </c>
      <c r="M275" s="24" t="inlineStr">
        <is>
          <t>-</t>
        </is>
      </c>
      <c r="N275" s="24" t="inlineStr">
        <is>
          <t>-</t>
        </is>
      </c>
      <c r="O275" s="24" t="inlineStr">
        <is>
          <t>-</t>
        </is>
      </c>
      <c r="P275" s="24" t="inlineStr">
        <is>
          <t>-</t>
        </is>
      </c>
      <c r="Q275" s="24" t="inlineStr">
        <is>
          <t>(✓)</t>
        </is>
      </c>
      <c r="R275" s="24" t="inlineStr">
        <is>
          <t>(✓)</t>
        </is>
      </c>
      <c r="S275" s="24" t="inlineStr">
        <is>
          <t>(✓)</t>
        </is>
      </c>
      <c r="T275" s="24" t="inlineStr">
        <is>
          <t>(✓)</t>
        </is>
      </c>
      <c r="U275" s="24" t="inlineStr">
        <is>
          <t>(✓)</t>
        </is>
      </c>
      <c r="V275" s="24" t="inlineStr">
        <is>
          <t>(✓)</t>
        </is>
      </c>
    </row>
    <row r="276">
      <c r="A276" s="28" t="str">
        <f>A275</f>
      </c>
      <c r="B276" s="28" t="str">
        <f>B275</f>
      </c>
      <c r="C276" s="26" t="inlineStr">
        <is>
          <t>BoqID</t>
        </is>
      </c>
      <c r="D276" s="27"/>
      <c r="E276" s="27" t="inlineStr">
        <is>
          <t>NONS10002</t>
        </is>
      </c>
      <c r="F276" s="27" t="inlineStr">
        <is>
          <t>Egenskap</t>
        </is>
      </c>
      <c r="G276" s="27"/>
      <c r="H276" s="27" t="inlineStr">
        <is>
          <t>Postnummer i beskrivelsen.</t>
        </is>
      </c>
      <c r="I276" s="27" t="inlineStr">
        <is>
          <t>Label</t>
        </is>
      </c>
      <c r="J276" s="27" t="inlineStr">
        <is>
          <t>NONS_Process.BoqID</t>
        </is>
      </c>
      <c r="K276" s="27"/>
      <c r="L276" s="27"/>
      <c r="M276" s="30" t="inlineStr">
        <is>
          <t>-</t>
        </is>
      </c>
      <c r="N276" s="30" t="inlineStr">
        <is>
          <t>-</t>
        </is>
      </c>
      <c r="O276" s="30" t="inlineStr">
        <is>
          <t>-</t>
        </is>
      </c>
      <c r="P276" s="30" t="inlineStr">
        <is>
          <t>-</t>
        </is>
      </c>
      <c r="Q276" s="30" t="inlineStr">
        <is>
          <t>-</t>
        </is>
      </c>
      <c r="R276" s="30" t="inlineStr">
        <is>
          <t>-</t>
        </is>
      </c>
      <c r="S276" s="30" t="inlineStr">
        <is>
          <t>-</t>
        </is>
      </c>
      <c r="T276" s="30" t="inlineStr">
        <is>
          <t>-</t>
        </is>
      </c>
      <c r="U276" s="30" t="inlineStr">
        <is>
          <t>-</t>
        </is>
      </c>
      <c r="V276" s="30" t="inlineStr">
        <is>
          <t>-</t>
        </is>
      </c>
    </row>
    <row r="277">
      <c r="A277" s="28" t="str">
        <f>A276</f>
      </c>
      <c r="B277" s="28" t="str">
        <f>B276</f>
      </c>
      <c r="C277" s="26" t="inlineStr">
        <is>
          <t>ConstructedStatus</t>
        </is>
      </c>
      <c r="D277" s="27"/>
      <c r="E277" s="27" t="inlineStr">
        <is>
          <t>NONS10003</t>
        </is>
      </c>
      <c r="F277" s="27" t="inlineStr">
        <is>
          <t>Egenskap</t>
        </is>
      </c>
      <c r="G277" s="27"/>
      <c r="H277" s="27" t="inlineStr">
        <is>
          <t>Kommuniserer objektets modenhetsgrad i beslutnings- og kvalitetssikringsprosessen i byggefasen.</t>
        </is>
      </c>
      <c r="I277" s="27" t="inlineStr">
        <is>
          <t>Label</t>
        </is>
      </c>
      <c r="J277" s="27" t="inlineStr">
        <is>
          <t>NONS_Process.ConstructedStatus</t>
        </is>
      </c>
      <c r="K277" s="27" t="inlineStr">
        <is>
          <t>Bygget status</t>
        </is>
      </c>
      <c r="L277"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277" s="30" t="inlineStr">
        <is>
          <t>-</t>
        </is>
      </c>
      <c r="N277" s="30" t="inlineStr">
        <is>
          <t>-</t>
        </is>
      </c>
      <c r="O277" s="30" t="inlineStr">
        <is>
          <t>-</t>
        </is>
      </c>
      <c r="P277" s="30" t="inlineStr">
        <is>
          <t>-</t>
        </is>
      </c>
      <c r="Q277" s="30" t="inlineStr">
        <is>
          <t>-</t>
        </is>
      </c>
      <c r="R277" s="30" t="inlineStr">
        <is>
          <t>-</t>
        </is>
      </c>
      <c r="S277" s="30" t="inlineStr">
        <is>
          <t>-</t>
        </is>
      </c>
      <c r="T277" s="30" t="inlineStr">
        <is>
          <t>-</t>
        </is>
      </c>
      <c r="U277" s="30" t="inlineStr">
        <is>
          <t>-</t>
        </is>
      </c>
      <c r="V277" s="30" t="inlineStr">
        <is>
          <t>✓</t>
        </is>
      </c>
    </row>
    <row r="278">
      <c r="A278" s="28" t="str">
        <f>A277</f>
      </c>
      <c r="B278" s="28" t="str">
        <f>B277</f>
      </c>
      <c r="C278" s="26" t="inlineStr">
        <is>
          <t>ConstructionContract</t>
        </is>
      </c>
      <c r="D278" s="27"/>
      <c r="E278" s="27" t="inlineStr">
        <is>
          <t>NONS10004</t>
        </is>
      </c>
      <c r="F278" s="27" t="inlineStr">
        <is>
          <t>Egenskap</t>
        </is>
      </c>
      <c r="G278" s="27"/>
      <c r="H278"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278" s="27" t="inlineStr">
        <is>
          <t>Label</t>
        </is>
      </c>
      <c r="J278" s="27" t="inlineStr">
        <is>
          <t>NONS_Process.ConstructionContract</t>
        </is>
      </c>
      <c r="K278" s="27"/>
      <c r="L278" s="27"/>
      <c r="M278" s="30" t="inlineStr">
        <is>
          <t>-</t>
        </is>
      </c>
      <c r="N278" s="30" t="inlineStr">
        <is>
          <t>-</t>
        </is>
      </c>
      <c r="O278" s="30" t="inlineStr">
        <is>
          <t>-</t>
        </is>
      </c>
      <c r="P278" s="30" t="inlineStr">
        <is>
          <t>-</t>
        </is>
      </c>
      <c r="Q278" s="30" t="inlineStr">
        <is>
          <t>-</t>
        </is>
      </c>
      <c r="R278" s="30" t="inlineStr">
        <is>
          <t>-</t>
        </is>
      </c>
      <c r="S278" s="30" t="inlineStr">
        <is>
          <t>-</t>
        </is>
      </c>
      <c r="T278" s="30" t="inlineStr">
        <is>
          <t>-</t>
        </is>
      </c>
      <c r="U278" s="30" t="inlineStr">
        <is>
          <t>-</t>
        </is>
      </c>
      <c r="V278" s="30" t="inlineStr">
        <is>
          <t>-</t>
        </is>
      </c>
    </row>
    <row r="279">
      <c r="A279" s="28" t="str">
        <f>A278</f>
      </c>
      <c r="B279" s="28" t="str">
        <f>B278</f>
      </c>
      <c r="C279" s="26" t="inlineStr">
        <is>
          <t>ControlVolume</t>
        </is>
      </c>
      <c r="D279" s="27"/>
      <c r="E279" s="27" t="inlineStr">
        <is>
          <t>NONS10005</t>
        </is>
      </c>
      <c r="F279" s="27" t="inlineStr">
        <is>
          <t>Egenskap</t>
        </is>
      </c>
      <c r="G279" s="27"/>
      <c r="H279"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279" s="27" t="inlineStr">
        <is>
          <t>Label</t>
        </is>
      </c>
      <c r="J279" s="27" t="inlineStr">
        <is>
          <t>NONS_Process.ControlVolume</t>
        </is>
      </c>
      <c r="K279" s="27" t="inlineStr">
        <is>
          <t>Kontrollområde</t>
        </is>
      </c>
      <c r="L279"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279" s="30" t="inlineStr">
        <is>
          <t>-</t>
        </is>
      </c>
      <c r="N279" s="30" t="inlineStr">
        <is>
          <t>-</t>
        </is>
      </c>
      <c r="O279" s="30" t="inlineStr">
        <is>
          <t>-</t>
        </is>
      </c>
      <c r="P279" s="30" t="inlineStr">
        <is>
          <t>-</t>
        </is>
      </c>
      <c r="Q279" s="30" t="inlineStr">
        <is>
          <t>-</t>
        </is>
      </c>
      <c r="R279" s="30" t="inlineStr">
        <is>
          <t>-</t>
        </is>
      </c>
      <c r="S279" s="30" t="inlineStr">
        <is>
          <t>-</t>
        </is>
      </c>
      <c r="T279" s="30" t="inlineStr">
        <is>
          <t>-</t>
        </is>
      </c>
      <c r="U279" s="30" t="inlineStr">
        <is>
          <t>-</t>
        </is>
      </c>
      <c r="V279" s="30" t="inlineStr">
        <is>
          <t>-</t>
        </is>
      </c>
    </row>
    <row r="280">
      <c r="A280" s="28" t="str">
        <f>A279</f>
      </c>
      <c r="B280" s="28" t="str">
        <f>B279</f>
      </c>
      <c r="C280" s="26" t="inlineStr">
        <is>
          <t>DesignContract</t>
        </is>
      </c>
      <c r="D280" s="27"/>
      <c r="E280" s="27" t="inlineStr">
        <is>
          <t>NONS10006</t>
        </is>
      </c>
      <c r="F280" s="27" t="inlineStr">
        <is>
          <t>Egenskap</t>
        </is>
      </c>
      <c r="G280" s="27"/>
      <c r="H280" s="27" t="inlineStr">
        <is>
          <t>Kontrakt-/entreprisenummer på prosjektering. Kommuniserer hvem som er ansvarlig for prosjekteringen.</t>
        </is>
      </c>
      <c r="I280" s="27" t="inlineStr">
        <is>
          <t>Label</t>
        </is>
      </c>
      <c r="J280" s="27" t="inlineStr">
        <is>
          <t>NONS_Process.DesignContract</t>
        </is>
      </c>
      <c r="K280" s="27"/>
      <c r="L280" s="27"/>
      <c r="M280" s="30" t="inlineStr">
        <is>
          <t>-</t>
        </is>
      </c>
      <c r="N280" s="30" t="inlineStr">
        <is>
          <t>-</t>
        </is>
      </c>
      <c r="O280" s="30" t="inlineStr">
        <is>
          <t>-</t>
        </is>
      </c>
      <c r="P280" s="30" t="inlineStr">
        <is>
          <t>-</t>
        </is>
      </c>
      <c r="Q280" s="30" t="inlineStr">
        <is>
          <t>-</t>
        </is>
      </c>
      <c r="R280" s="30" t="inlineStr">
        <is>
          <t>-</t>
        </is>
      </c>
      <c r="S280" s="30" t="inlineStr">
        <is>
          <t>-</t>
        </is>
      </c>
      <c r="T280" s="30" t="inlineStr">
        <is>
          <t>-</t>
        </is>
      </c>
      <c r="U280" s="30" t="inlineStr">
        <is>
          <t>-</t>
        </is>
      </c>
      <c r="V280" s="30" t="inlineStr">
        <is>
          <t>-</t>
        </is>
      </c>
    </row>
    <row r="281">
      <c r="A281" s="28" t="str">
        <f>A280</f>
      </c>
      <c r="B281" s="28" t="str">
        <f>B280</f>
      </c>
      <c r="C281" s="26" t="inlineStr">
        <is>
          <t>DesignedStatus</t>
        </is>
      </c>
      <c r="D281" s="27"/>
      <c r="E281" s="27" t="inlineStr">
        <is>
          <t>NONS10007</t>
        </is>
      </c>
      <c r="F281" s="27" t="inlineStr">
        <is>
          <t>Egenskap</t>
        </is>
      </c>
      <c r="G281" s="27"/>
      <c r="H281"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281" s="27" t="inlineStr">
        <is>
          <t>Label</t>
        </is>
      </c>
      <c r="J281" s="27" t="inlineStr">
        <is>
          <t>NONS_Process.DesignedStatus</t>
        </is>
      </c>
      <c r="K281" s="27" t="inlineStr">
        <is>
          <t>Designstatus</t>
        </is>
      </c>
      <c r="L281"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281" s="30" t="inlineStr">
        <is>
          <t>-</t>
        </is>
      </c>
      <c r="N281" s="30" t="inlineStr">
        <is>
          <t>-</t>
        </is>
      </c>
      <c r="O281" s="30" t="inlineStr">
        <is>
          <t>-</t>
        </is>
      </c>
      <c r="P281" s="30" t="inlineStr">
        <is>
          <t>-</t>
        </is>
      </c>
      <c r="Q281" s="30" t="inlineStr">
        <is>
          <t>-</t>
        </is>
      </c>
      <c r="R281" s="30" t="inlineStr">
        <is>
          <t>-</t>
        </is>
      </c>
      <c r="S281" s="30" t="inlineStr">
        <is>
          <t>-</t>
        </is>
      </c>
      <c r="T281" s="30" t="inlineStr">
        <is>
          <t>-</t>
        </is>
      </c>
      <c r="U281" s="30" t="inlineStr">
        <is>
          <t>-</t>
        </is>
      </c>
      <c r="V281" s="30" t="inlineStr">
        <is>
          <t>-</t>
        </is>
      </c>
    </row>
    <row r="282">
      <c r="A282" s="28" t="str">
        <f>A281</f>
      </c>
      <c r="B282" s="28" t="str">
        <f>B281</f>
      </c>
      <c r="C282" s="26" t="inlineStr">
        <is>
          <t>DuplicateOwnedBy</t>
        </is>
      </c>
      <c r="D282" s="27"/>
      <c r="E282" s="27" t="inlineStr">
        <is>
          <t>NONS10008</t>
        </is>
      </c>
      <c r="F282" s="27" t="inlineStr">
        <is>
          <t>Egenskap</t>
        </is>
      </c>
      <c r="G282" s="27"/>
      <c r="H282"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282" s="27" t="inlineStr">
        <is>
          <t>Label</t>
        </is>
      </c>
      <c r="J282" s="27" t="inlineStr">
        <is>
          <t>NONS_Process.DuplicateOwnedBy</t>
        </is>
      </c>
      <c r="K282" s="27" t="inlineStr">
        <is>
          <t>Duplikatobjekt</t>
        </is>
      </c>
      <c r="L282"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282" s="30" t="inlineStr">
        <is>
          <t>-</t>
        </is>
      </c>
      <c r="N282" s="30" t="inlineStr">
        <is>
          <t>-</t>
        </is>
      </c>
      <c r="O282" s="30" t="inlineStr">
        <is>
          <t>-</t>
        </is>
      </c>
      <c r="P282" s="30" t="inlineStr">
        <is>
          <t>-</t>
        </is>
      </c>
      <c r="Q282" s="30" t="inlineStr">
        <is>
          <t>-</t>
        </is>
      </c>
      <c r="R282" s="30" t="inlineStr">
        <is>
          <t>-</t>
        </is>
      </c>
      <c r="S282" s="30" t="inlineStr">
        <is>
          <t>-</t>
        </is>
      </c>
      <c r="T282" s="30" t="inlineStr">
        <is>
          <t>-</t>
        </is>
      </c>
      <c r="U282" s="30" t="inlineStr">
        <is>
          <t>-</t>
        </is>
      </c>
      <c r="V282" s="30" t="inlineStr">
        <is>
          <t>-</t>
        </is>
      </c>
    </row>
    <row r="283">
      <c r="A283" s="28" t="str">
        <f>A282</f>
      </c>
      <c r="B283" s="28" t="str">
        <f>B282</f>
      </c>
      <c r="C283" s="26" t="inlineStr">
        <is>
          <t>IsOutside</t>
        </is>
      </c>
      <c r="D283" s="27"/>
      <c r="E283" s="27" t="inlineStr">
        <is>
          <t>NONS10009</t>
        </is>
      </c>
      <c r="F283" s="27" t="inlineStr">
        <is>
          <t>Egenskap</t>
        </is>
      </c>
      <c r="G283" s="27"/>
      <c r="H283"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283" s="27" t="inlineStr">
        <is>
          <t>Boolean</t>
        </is>
      </c>
      <c r="J283" s="27" t="inlineStr">
        <is>
          <t>NONS_Process.IsOutside</t>
        </is>
      </c>
      <c r="K283" s="27"/>
      <c r="L283" s="27"/>
      <c r="M283" s="30" t="inlineStr">
        <is>
          <t>-</t>
        </is>
      </c>
      <c r="N283" s="30" t="inlineStr">
        <is>
          <t>-</t>
        </is>
      </c>
      <c r="O283" s="30" t="inlineStr">
        <is>
          <t>-</t>
        </is>
      </c>
      <c r="P283" s="30" t="inlineStr">
        <is>
          <t>-</t>
        </is>
      </c>
      <c r="Q283" s="30" t="inlineStr">
        <is>
          <t>-</t>
        </is>
      </c>
      <c r="R283" s="30" t="inlineStr">
        <is>
          <t>-</t>
        </is>
      </c>
      <c r="S283" s="30" t="inlineStr">
        <is>
          <t>-</t>
        </is>
      </c>
      <c r="T283" s="30" t="inlineStr">
        <is>
          <t>-</t>
        </is>
      </c>
      <c r="U283" s="30" t="inlineStr">
        <is>
          <t>-</t>
        </is>
      </c>
      <c r="V283" s="30" t="inlineStr">
        <is>
          <t>-</t>
        </is>
      </c>
    </row>
    <row r="284">
      <c r="A284" s="28" t="str">
        <f>A283</f>
      </c>
      <c r="B284" s="28" t="str">
        <f>B283</f>
      </c>
      <c r="C284" s="26" t="inlineStr">
        <is>
          <t>IsProcured</t>
        </is>
      </c>
      <c r="D284" s="27"/>
      <c r="E284" s="27" t="inlineStr">
        <is>
          <t>NONS10010</t>
        </is>
      </c>
      <c r="F284" s="27" t="inlineStr">
        <is>
          <t>Egenskap</t>
        </is>
      </c>
      <c r="G284" s="27"/>
      <c r="H284"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284" s="27" t="inlineStr">
        <is>
          <t>Boolean</t>
        </is>
      </c>
      <c r="J284" s="27" t="inlineStr">
        <is>
          <t>NONS_Process.IsProcured</t>
        </is>
      </c>
      <c r="K284" s="27" t="inlineStr">
        <is>
          <t>Er anskaffet</t>
        </is>
      </c>
      <c r="L284" s="27" t="inlineStr">
        <is>
          <t>Angir om objektet er anskaffet.</t>
        </is>
      </c>
      <c r="M284" s="30" t="inlineStr">
        <is>
          <t>-</t>
        </is>
      </c>
      <c r="N284" s="30" t="inlineStr">
        <is>
          <t>-</t>
        </is>
      </c>
      <c r="O284" s="30" t="inlineStr">
        <is>
          <t>-</t>
        </is>
      </c>
      <c r="P284" s="30" t="inlineStr">
        <is>
          <t>-</t>
        </is>
      </c>
      <c r="Q284" s="30" t="inlineStr">
        <is>
          <t>-</t>
        </is>
      </c>
      <c r="R284" s="30" t="inlineStr">
        <is>
          <t>-</t>
        </is>
      </c>
      <c r="S284" s="30" t="inlineStr">
        <is>
          <t>✓</t>
        </is>
      </c>
      <c r="T284" s="30" t="inlineStr">
        <is>
          <t>✓</t>
        </is>
      </c>
      <c r="U284" s="30" t="inlineStr">
        <is>
          <t>✓</t>
        </is>
      </c>
      <c r="V284" s="30" t="inlineStr">
        <is>
          <t>✓</t>
        </is>
      </c>
    </row>
    <row r="285">
      <c r="A285" s="28" t="str">
        <f>A284</f>
      </c>
      <c r="B285" s="28" t="str">
        <f>B284</f>
      </c>
      <c r="C285" s="26" t="inlineStr">
        <is>
          <t>Milestone</t>
        </is>
      </c>
      <c r="D285" s="27"/>
      <c r="E285" s="27" t="inlineStr">
        <is>
          <t>NONS10011</t>
        </is>
      </c>
      <c r="F285" s="27" t="inlineStr">
        <is>
          <t>Egenskap</t>
        </is>
      </c>
      <c r="G285" s="27"/>
      <c r="H285" s="27" t="inlineStr">
        <is>
          <t>Prosjektfase eller mellomliggende milepel. Beskriver hvilket leveransekrav som prosesstatusen gjelder i forhold til.</t>
        </is>
      </c>
      <c r="I285" s="27" t="inlineStr">
        <is>
          <t>Label</t>
        </is>
      </c>
      <c r="J285" s="27" t="inlineStr">
        <is>
          <t>NONS_Process.Milestone</t>
        </is>
      </c>
      <c r="K285" s="27"/>
      <c r="L285" s="27"/>
      <c r="M285" s="30" t="inlineStr">
        <is>
          <t>-</t>
        </is>
      </c>
      <c r="N285" s="30" t="inlineStr">
        <is>
          <t>-</t>
        </is>
      </c>
      <c r="O285" s="30" t="inlineStr">
        <is>
          <t>-</t>
        </is>
      </c>
      <c r="P285" s="30" t="inlineStr">
        <is>
          <t>-</t>
        </is>
      </c>
      <c r="Q285" s="30" t="inlineStr">
        <is>
          <t>-</t>
        </is>
      </c>
      <c r="R285" s="30" t="inlineStr">
        <is>
          <t>-</t>
        </is>
      </c>
      <c r="S285" s="30" t="inlineStr">
        <is>
          <t>-</t>
        </is>
      </c>
      <c r="T285" s="30" t="inlineStr">
        <is>
          <t>-</t>
        </is>
      </c>
      <c r="U285" s="30" t="inlineStr">
        <is>
          <t>-</t>
        </is>
      </c>
      <c r="V285" s="30" t="inlineStr">
        <is>
          <t>-</t>
        </is>
      </c>
    </row>
    <row r="286">
      <c r="A286" s="28" t="str">
        <f>A285</f>
      </c>
      <c r="B286" s="28" t="str">
        <f>B285</f>
      </c>
      <c r="C286" s="26" t="inlineStr">
        <is>
          <t>OperationalStatus</t>
        </is>
      </c>
      <c r="D286" s="27"/>
      <c r="E286" s="27" t="inlineStr">
        <is>
          <t>NONS10012</t>
        </is>
      </c>
      <c r="F286" s="27" t="inlineStr">
        <is>
          <t>Egenskap</t>
        </is>
      </c>
      <c r="G286" s="27"/>
      <c r="H286" s="27" t="inlineStr">
        <is>
          <t>Kommuniserer objektets modenhetsgrad i beslutnings- og kvalitetssikringsprosessen i forvaltnings- og driftsfasen.</t>
        </is>
      </c>
      <c r="I286" s="27" t="inlineStr">
        <is>
          <t>Label</t>
        </is>
      </c>
      <c r="J286" s="27" t="inlineStr">
        <is>
          <t>NONS_Process.OperationalStatus</t>
        </is>
      </c>
      <c r="K286" s="27" t="inlineStr">
        <is>
          <t>Driftstilstand</t>
        </is>
      </c>
      <c r="L286"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286" s="30" t="inlineStr">
        <is>
          <t>-</t>
        </is>
      </c>
      <c r="N286" s="30" t="inlineStr">
        <is>
          <t>-</t>
        </is>
      </c>
      <c r="O286" s="30" t="inlineStr">
        <is>
          <t>-</t>
        </is>
      </c>
      <c r="P286" s="30" t="inlineStr">
        <is>
          <t>-</t>
        </is>
      </c>
      <c r="Q286" s="30" t="inlineStr">
        <is>
          <t>-</t>
        </is>
      </c>
      <c r="R286" s="30" t="inlineStr">
        <is>
          <t>-</t>
        </is>
      </c>
      <c r="S286" s="30" t="inlineStr">
        <is>
          <t>-</t>
        </is>
      </c>
      <c r="T286" s="30" t="inlineStr">
        <is>
          <t>-</t>
        </is>
      </c>
      <c r="U286" s="30" t="inlineStr">
        <is>
          <t>-</t>
        </is>
      </c>
      <c r="V286" s="30" t="inlineStr">
        <is>
          <t>-</t>
        </is>
      </c>
    </row>
    <row r="287">
      <c r="A287" s="28" t="str">
        <f>A286</f>
      </c>
      <c r="B287" s="28" t="str">
        <f>B286</f>
      </c>
      <c r="C287" s="26" t="inlineStr">
        <is>
          <t>ProcessStatus</t>
        </is>
      </c>
      <c r="D287" s="27"/>
      <c r="E287" s="27" t="inlineStr">
        <is>
          <t>NONS10013</t>
        </is>
      </c>
      <c r="F287" s="27" t="inlineStr">
        <is>
          <t>Egenskap</t>
        </is>
      </c>
      <c r="G287" s="27"/>
      <c r="H287" s="27" t="inlineStr">
        <is>
          <t>Kommuniserer objektets modenhetsgrad i beslutnings- og kvalitetssikringsprosessen, uavhengig av fase. Denne egenskapen brukes som alternativ til DesignedStatus, ConstructedStatus og OperationalStatus.</t>
        </is>
      </c>
      <c r="I287" s="27" t="inlineStr">
        <is>
          <t>Label</t>
        </is>
      </c>
      <c r="J287" s="27" t="inlineStr">
        <is>
          <t>NONS_Process.ProcessStatus</t>
        </is>
      </c>
      <c r="K287" s="27" t="inlineStr">
        <is>
          <t>Prosesstatus</t>
        </is>
      </c>
      <c r="L287"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287" s="30" t="inlineStr">
        <is>
          <t>-</t>
        </is>
      </c>
      <c r="N287" s="30" t="inlineStr">
        <is>
          <t>-</t>
        </is>
      </c>
      <c r="O287" s="30" t="inlineStr">
        <is>
          <t>-</t>
        </is>
      </c>
      <c r="P287" s="30" t="inlineStr">
        <is>
          <t>-</t>
        </is>
      </c>
      <c r="Q287" s="30" t="inlineStr">
        <is>
          <t>✓</t>
        </is>
      </c>
      <c r="R287" s="30" t="inlineStr">
        <is>
          <t>✓</t>
        </is>
      </c>
      <c r="S287" s="30" t="inlineStr">
        <is>
          <t>✓</t>
        </is>
      </c>
      <c r="T287" s="30" t="inlineStr">
        <is>
          <t>✓</t>
        </is>
      </c>
      <c r="U287" s="30" t="inlineStr">
        <is>
          <t>✓</t>
        </is>
      </c>
      <c r="V287" s="30" t="inlineStr">
        <is>
          <t>✓</t>
        </is>
      </c>
    </row>
    <row r="288">
      <c r="A288" s="28" t="str">
        <f>A287</f>
      </c>
      <c r="B288" s="28" t="str">
        <f>B287</f>
      </c>
      <c r="C288" s="26" t="inlineStr">
        <is>
          <t>TypeMethodology</t>
        </is>
      </c>
      <c r="D288" s="27"/>
      <c r="E288" s="27" t="inlineStr">
        <is>
          <t>NONS10014</t>
        </is>
      </c>
      <c r="F288" s="27" t="inlineStr">
        <is>
          <t>Egenskap</t>
        </is>
      </c>
      <c r="G288" s="27"/>
      <c r="H288"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288" s="27" t="inlineStr">
        <is>
          <t>Label</t>
        </is>
      </c>
      <c r="J288" s="27" t="inlineStr">
        <is>
          <t>NONS_Process.TypeMethodology</t>
        </is>
      </c>
      <c r="K288" s="27"/>
      <c r="L288" s="27"/>
      <c r="M288" s="30" t="inlineStr">
        <is>
          <t>-</t>
        </is>
      </c>
      <c r="N288" s="30" t="inlineStr">
        <is>
          <t>-</t>
        </is>
      </c>
      <c r="O288" s="30" t="inlineStr">
        <is>
          <t>-</t>
        </is>
      </c>
      <c r="P288" s="30" t="inlineStr">
        <is>
          <t>-</t>
        </is>
      </c>
      <c r="Q288" s="30" t="inlineStr">
        <is>
          <t>-</t>
        </is>
      </c>
      <c r="R288" s="30" t="inlineStr">
        <is>
          <t>-</t>
        </is>
      </c>
      <c r="S288" s="30" t="inlineStr">
        <is>
          <t>-</t>
        </is>
      </c>
      <c r="T288" s="30" t="inlineStr">
        <is>
          <t>-</t>
        </is>
      </c>
      <c r="U288" s="30" t="inlineStr">
        <is>
          <t>-</t>
        </is>
      </c>
      <c r="V288" s="30" t="inlineStr">
        <is>
          <t>-</t>
        </is>
      </c>
    </row>
    <row r="289">
      <c r="A289" s="22" t="str">
        <f>A288</f>
      </c>
      <c r="B289" s="20" t="inlineStr">
        <is>
          <t>NONS_Thermal</t>
        </is>
      </c>
      <c r="C289" s="20"/>
      <c r="D289" s="21"/>
      <c r="E289" s="21" t="inlineStr">
        <is>
          <t>NONS10801</t>
        </is>
      </c>
      <c r="F289" s="21" t="inlineStr">
        <is>
          <t>Gruppe</t>
        </is>
      </c>
      <c r="G289" s="21"/>
      <c r="H289" s="21" t="inlineStr">
        <is>
          <t>Kommuniserer krav til egenskaper for varmekonduktivitet og/eller lysfaktor.</t>
        </is>
      </c>
      <c r="I289" s="21"/>
      <c r="J289" s="21" t="inlineStr">
        <is>
          <t>NONS_Thermal</t>
        </is>
      </c>
      <c r="K289" s="21" t="inlineStr">
        <is>
          <t>Termisk</t>
        </is>
      </c>
      <c r="L289" s="21" t="inlineStr">
        <is>
          <t>Brukerdefinert egenskapssett for egenskaper til elementer med termiske krav.</t>
        </is>
      </c>
      <c r="M289" s="24" t="inlineStr">
        <is>
          <t>-</t>
        </is>
      </c>
      <c r="N289" s="24" t="inlineStr">
        <is>
          <t>-</t>
        </is>
      </c>
      <c r="O289" s="24" t="inlineStr">
        <is>
          <t>-</t>
        </is>
      </c>
      <c r="P289" s="24" t="inlineStr">
        <is>
          <t>-</t>
        </is>
      </c>
      <c r="Q289" s="24" t="inlineStr">
        <is>
          <t>-</t>
        </is>
      </c>
      <c r="R289" s="24" t="inlineStr">
        <is>
          <t>-</t>
        </is>
      </c>
      <c r="S289" s="24" t="inlineStr">
        <is>
          <t>-</t>
        </is>
      </c>
      <c r="T289" s="24" t="inlineStr">
        <is>
          <t>-</t>
        </is>
      </c>
      <c r="U289" s="24" t="inlineStr">
        <is>
          <t>-</t>
        </is>
      </c>
      <c r="V289" s="24" t="inlineStr">
        <is>
          <t>-</t>
        </is>
      </c>
    </row>
    <row r="290">
      <c r="A290" s="28" t="str">
        <f>A289</f>
      </c>
      <c r="B290" s="28" t="str">
        <f>B289</f>
      </c>
      <c r="C290" s="26" t="inlineStr">
        <is>
          <t>ThermalTransmittanceReq</t>
        </is>
      </c>
      <c r="D290" s="27"/>
      <c r="E290" s="27" t="inlineStr">
        <is>
          <t>NONS10802</t>
        </is>
      </c>
      <c r="F290" s="27" t="inlineStr">
        <is>
          <t>Egenskap</t>
        </is>
      </c>
      <c r="G290" s="27"/>
      <c r="H290" s="27" t="inlineStr">
        <is>
          <t>Varmekonduktivitet (U-verdi), oppgis i W/(m²K).</t>
        </is>
      </c>
      <c r="I290" s="27" t="inlineStr">
        <is>
          <t>Label</t>
        </is>
      </c>
      <c r="J290" s="27" t="inlineStr">
        <is>
          <t>NONS_Thermal.ThermalTransmittanceReq</t>
        </is>
      </c>
      <c r="K290" s="27" t="inlineStr">
        <is>
          <t>Varmekonduktivitet krav</t>
        </is>
      </c>
      <c r="L290" s="27" t="inlineStr">
        <is>
          <t>Varmekonduktivitet (U-verdi), oppgis i W/(m²K).</t>
        </is>
      </c>
      <c r="M290" s="30" t="inlineStr">
        <is>
          <t>-</t>
        </is>
      </c>
      <c r="N290" s="30" t="inlineStr">
        <is>
          <t>-</t>
        </is>
      </c>
      <c r="O290" s="30" t="inlineStr">
        <is>
          <t>-</t>
        </is>
      </c>
      <c r="P290" s="30" t="inlineStr">
        <is>
          <t>-</t>
        </is>
      </c>
      <c r="Q290" s="30" t="inlineStr">
        <is>
          <t>-</t>
        </is>
      </c>
      <c r="R290" s="30" t="inlineStr">
        <is>
          <t>-</t>
        </is>
      </c>
      <c r="S290" s="30" t="inlineStr">
        <is>
          <t>-</t>
        </is>
      </c>
      <c r="T290" s="30" t="inlineStr">
        <is>
          <t>-</t>
        </is>
      </c>
      <c r="U290" s="30" t="inlineStr">
        <is>
          <t>-</t>
        </is>
      </c>
      <c r="V290" s="30" t="inlineStr">
        <is>
          <t>-</t>
        </is>
      </c>
    </row>
    <row r="291">
      <c r="A291" s="28" t="str">
        <f>A290</f>
      </c>
      <c r="B291" s="28" t="str">
        <f>B290</f>
      </c>
      <c r="C291" s="26" t="inlineStr">
        <is>
          <t>VisibleLightTransmittanceReq</t>
        </is>
      </c>
      <c r="D291" s="27"/>
      <c r="E291" s="27" t="inlineStr">
        <is>
          <t>NONS10803</t>
        </is>
      </c>
      <c r="F291" s="27" t="inlineStr">
        <is>
          <t>Egenskap</t>
        </is>
      </c>
      <c r="G291" s="27"/>
      <c r="H291" s="27" t="inlineStr">
        <is>
          <t>Lysfaktor (LT).</t>
        </is>
      </c>
      <c r="I291" s="27" t="inlineStr">
        <is>
          <t>Label</t>
        </is>
      </c>
      <c r="J291" s="27" t="inlineStr">
        <is>
          <t>NONS_Thermal.VisibleLightTransmittanceReq</t>
        </is>
      </c>
      <c r="K291" s="27" t="inlineStr">
        <is>
          <t>Lystransmisjonsfaktor LT krav</t>
        </is>
      </c>
      <c r="L291" s="27" t="inlineStr">
        <is>
          <t>Påkrevet lystransmisjonsfaktor (LT).</t>
        </is>
      </c>
      <c r="M291" s="30" t="inlineStr">
        <is>
          <t>-</t>
        </is>
      </c>
      <c r="N291" s="30" t="inlineStr">
        <is>
          <t>-</t>
        </is>
      </c>
      <c r="O291" s="30" t="inlineStr">
        <is>
          <t>-</t>
        </is>
      </c>
      <c r="P291" s="30" t="inlineStr">
        <is>
          <t>-</t>
        </is>
      </c>
      <c r="Q291" s="30" t="inlineStr">
        <is>
          <t>-</t>
        </is>
      </c>
      <c r="R291" s="30" t="inlineStr">
        <is>
          <t>-</t>
        </is>
      </c>
      <c r="S291" s="30" t="inlineStr">
        <is>
          <t>-</t>
        </is>
      </c>
      <c r="T291" s="30" t="inlineStr">
        <is>
          <t>-</t>
        </is>
      </c>
      <c r="U291" s="30" t="inlineStr">
        <is>
          <t>-</t>
        </is>
      </c>
      <c r="V291" s="30" t="inlineStr">
        <is>
          <t>-</t>
        </is>
      </c>
    </row>
    <row r="292">
      <c r="A292" s="14" t="inlineStr">
        <is>
          <t>Plate</t>
        </is>
      </c>
      <c r="B292" s="14"/>
      <c r="C292" s="14"/>
      <c r="D292" s="15"/>
      <c r="E292" s="15" t="inlineStr">
        <is>
          <t>200</t>
        </is>
      </c>
      <c r="F292" s="15" t="inlineStr">
        <is>
          <t>Objekt</t>
        </is>
      </c>
      <c r="G292" s="15"/>
      <c r="H292" s="15" t="inlineStr">
        <is>
          <t>An IfcPlate is a planar and often flat part with constant thickness. A plate may carry loads between or beyond points of support, or provide stiffening. The location of the plate (being horizontal, vertical or sloped) is not relevant to its definition (in contrary to IfcWall and IfcSlab (as floor slab).</t>
        </is>
      </c>
      <c r="I292" s="15"/>
      <c r="J292" s="15" t="inlineStr">
        <is>
          <t>IfcPlate</t>
        </is>
      </c>
      <c r="K292" s="15" t="inlineStr">
        <is>
          <t>Plate</t>
        </is>
      </c>
      <c r="L292" s="15" t="inlineStr">
        <is>
          <t>En IfcPlate er en plan og ofte flat del med konstant tykkelse. En plate kan bære last mellom eller utenfor støttepunkter, eller gi avstivning. Plasseringen av platen (som er horisontal, vertikal eller hellende) er ikke relevant for definisjonen (i motsetning til IfcWall (IfcVegg) og IfcSlab (IfcDekke) (som gulvplate).</t>
        </is>
      </c>
      <c r="M292" s="18" t="inlineStr">
        <is>
          <t>-</t>
        </is>
      </c>
      <c r="N292" s="18" t="inlineStr">
        <is>
          <t>-</t>
        </is>
      </c>
      <c r="O292" s="18" t="inlineStr">
        <is>
          <t>-</t>
        </is>
      </c>
      <c r="P292" s="18" t="inlineStr">
        <is>
          <t>-</t>
        </is>
      </c>
      <c r="Q292" s="18" t="inlineStr">
        <is>
          <t>-</t>
        </is>
      </c>
      <c r="R292" s="18" t="inlineStr">
        <is>
          <t>-</t>
        </is>
      </c>
      <c r="S292" s="18" t="inlineStr">
        <is>
          <t>(✓)</t>
        </is>
      </c>
      <c r="T292" s="18" t="inlineStr">
        <is>
          <t>(✓)</t>
        </is>
      </c>
      <c r="U292" s="18" t="inlineStr">
        <is>
          <t>(✓)</t>
        </is>
      </c>
      <c r="V292" s="18" t="inlineStr">
        <is>
          <t>(✓)</t>
        </is>
      </c>
    </row>
    <row r="293">
      <c r="A293" s="28" t="str">
        <f>A292</f>
      </c>
      <c r="B293" s="26" t="inlineStr">
        <is>
          <t>Name</t>
        </is>
      </c>
      <c r="C293" s="26"/>
      <c r="D293" s="27"/>
      <c r="E293" s="27" t="inlineStr">
        <is>
          <t>0001-003</t>
        </is>
      </c>
      <c r="F293" s="27" t="inlineStr">
        <is>
          <t>Egenskap</t>
        </is>
      </c>
      <c r="G293" s="27"/>
      <c r="H293"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293" s="27" t="inlineStr">
        <is>
          <t>Label</t>
        </is>
      </c>
      <c r="J293" s="27" t="inlineStr">
        <is>
          <t>IfcRoot.Name</t>
        </is>
      </c>
      <c r="K293" s="27" t="inlineStr">
        <is>
          <t>Navn</t>
        </is>
      </c>
      <c r="L293"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293" s="30" t="inlineStr">
        <is>
          <t>-</t>
        </is>
      </c>
      <c r="N293" s="30" t="inlineStr">
        <is>
          <t>-</t>
        </is>
      </c>
      <c r="O293" s="30" t="inlineStr">
        <is>
          <t>-</t>
        </is>
      </c>
      <c r="P293" s="30" t="inlineStr">
        <is>
          <t>-</t>
        </is>
      </c>
      <c r="Q293" s="30" t="inlineStr">
        <is>
          <t>-</t>
        </is>
      </c>
      <c r="R293" s="30" t="inlineStr">
        <is>
          <t>-</t>
        </is>
      </c>
      <c r="S293" s="30" t="inlineStr">
        <is>
          <t>✓</t>
        </is>
      </c>
      <c r="T293" s="30" t="inlineStr">
        <is>
          <t>✓</t>
        </is>
      </c>
      <c r="U293" s="30" t="inlineStr">
        <is>
          <t>✓</t>
        </is>
      </c>
      <c r="V293" s="30" t="inlineStr">
        <is>
          <t>✓</t>
        </is>
      </c>
    </row>
    <row r="294">
      <c r="A294" s="28" t="str">
        <f>A293</f>
      </c>
      <c r="B294" s="26" t="inlineStr">
        <is>
          <t>Description</t>
        </is>
      </c>
      <c r="C294" s="26"/>
      <c r="D294" s="27"/>
      <c r="E294" s="27" t="inlineStr">
        <is>
          <t>0002-006</t>
        </is>
      </c>
      <c r="F294" s="27" t="inlineStr">
        <is>
          <t>Egenskap</t>
        </is>
      </c>
      <c r="G294" s="27"/>
      <c r="H294"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294" s="27" t="inlineStr">
        <is>
          <t>Text</t>
        </is>
      </c>
      <c r="J294" s="27" t="inlineStr">
        <is>
          <t>IfcRoot.Description</t>
        </is>
      </c>
      <c r="K294" s="27" t="inlineStr">
        <is>
          <t>Beskrivelse</t>
        </is>
      </c>
      <c r="L294"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294" s="30" t="inlineStr">
        <is>
          <t>-</t>
        </is>
      </c>
      <c r="N294" s="30" t="inlineStr">
        <is>
          <t>-</t>
        </is>
      </c>
      <c r="O294" s="30" t="inlineStr">
        <is>
          <t>-</t>
        </is>
      </c>
      <c r="P294" s="30" t="inlineStr">
        <is>
          <t>-</t>
        </is>
      </c>
      <c r="Q294" s="30" t="inlineStr">
        <is>
          <t>-</t>
        </is>
      </c>
      <c r="R294" s="30" t="inlineStr">
        <is>
          <t>-</t>
        </is>
      </c>
      <c r="S294" s="30" t="inlineStr">
        <is>
          <t>✓</t>
        </is>
      </c>
      <c r="T294" s="30" t="inlineStr">
        <is>
          <t>✓</t>
        </is>
      </c>
      <c r="U294" s="30" t="inlineStr">
        <is>
          <t>✓</t>
        </is>
      </c>
      <c r="V294" s="30" t="inlineStr">
        <is>
          <t>✓</t>
        </is>
      </c>
    </row>
    <row r="295">
      <c r="A295" s="28" t="str">
        <f>A294</f>
      </c>
      <c r="B295" s="26" t="inlineStr">
        <is>
          <t>Predefined type</t>
        </is>
      </c>
      <c r="C295" s="26"/>
      <c r="D295" s="27"/>
      <c r="E295" s="27" t="inlineStr">
        <is>
          <t>0004</t>
        </is>
      </c>
      <c r="F295" s="27" t="inlineStr">
        <is>
          <t>Egenskap</t>
        </is>
      </c>
      <c r="G295" s="27"/>
      <c r="H295" s="27" t="inlineStr">
        <is>
          <t>[Definition from IFC]: This enumeration defines the different types of planar elements an IfcPlate or IfcPlateType object can fulfill.
Enumerations;
CURTAIN_PANEL: A planar element within a curtain wall, often consisting of a frame with fixed glazing.
SHEET: A planar, flat and thin element, comes usually as metal sheet, and is often used as an additonal part within an assembly.
USERDEFINED: User-defined linear element.
NOTDEFINED: Undefined linear element.</t>
        </is>
      </c>
      <c r="I295" s="27"/>
      <c r="J295" s="27" t="inlineStr">
        <is>
          <t>[ProductConceptTemplate]</t>
        </is>
      </c>
      <c r="K295" s="27" t="inlineStr">
        <is>
          <t>Predefinert type</t>
        </is>
      </c>
      <c r="L295" s="27" t="inlineStr">
        <is>
          <t>Predefinert type holder entitetsspesifike lister med predefinerte typer for videre klassifisering.</t>
        </is>
      </c>
      <c r="M295" s="30" t="inlineStr">
        <is>
          <t>-</t>
        </is>
      </c>
      <c r="N295" s="30" t="inlineStr">
        <is>
          <t>-</t>
        </is>
      </c>
      <c r="O295" s="30" t="inlineStr">
        <is>
          <t>-</t>
        </is>
      </c>
      <c r="P295" s="30" t="inlineStr">
        <is>
          <t>-</t>
        </is>
      </c>
      <c r="Q295" s="30" t="inlineStr">
        <is>
          <t>-</t>
        </is>
      </c>
      <c r="R295" s="30" t="inlineStr">
        <is>
          <t>-</t>
        </is>
      </c>
      <c r="S295" s="30" t="inlineStr">
        <is>
          <t>✓</t>
        </is>
      </c>
      <c r="T295" s="30" t="inlineStr">
        <is>
          <t>✓</t>
        </is>
      </c>
      <c r="U295" s="30" t="inlineStr">
        <is>
          <t>✓</t>
        </is>
      </c>
      <c r="V295" s="30" t="inlineStr">
        <is>
          <t>✓</t>
        </is>
      </c>
    </row>
    <row r="296">
      <c r="A296" s="22" t="str">
        <f>A295</f>
      </c>
      <c r="B296" s="20" t="inlineStr">
        <is>
          <t>Pset_PrecastConcreteElementFabrication</t>
        </is>
      </c>
      <c r="C296" s="20"/>
      <c r="D296" s="21"/>
      <c r="E296" s="21" t="inlineStr">
        <is>
          <t>376de580d1f411e1800000215ad4efdf</t>
        </is>
      </c>
      <c r="F296" s="21" t="inlineStr">
        <is>
          <t>Gruppe</t>
        </is>
      </c>
      <c r="G296" s="21"/>
      <c r="H296" s="21" t="inlineStr">
        <is>
          <t>Production and manufacturing related properties common to different types of precast concrete elements. The Pset applies to manufactured pieces. It can be used by a number of subtypes of IfcBuildingElement. If the precast concrete ele</t>
        </is>
      </c>
      <c r="I296" s="21"/>
      <c r="J296" s="21" t="inlineStr">
        <is>
          <t>Pset_PrecastConcreteElementFabrication</t>
        </is>
      </c>
      <c r="K296" s="21" t="inlineStr">
        <is>
          <t>Pset Prefabrikkert betongelement produksjon</t>
        </is>
      </c>
      <c r="L296" s="21" t="inlineStr">
        <is>
          <t>Felles egenskaper relatert til produksjon og fremstilling av ulike betongelementer. Egenskapssettet gjelder produserte deler og kan benyttes av en rekke sub-typer av IfcBuildingElement (IfcBygningElement).</t>
        </is>
      </c>
      <c r="M296" s="24" t="inlineStr">
        <is>
          <t>-</t>
        </is>
      </c>
      <c r="N296" s="24" t="inlineStr">
        <is>
          <t>-</t>
        </is>
      </c>
      <c r="O296" s="24" t="inlineStr">
        <is>
          <t>-</t>
        </is>
      </c>
      <c r="P296" s="24" t="inlineStr">
        <is>
          <t>-</t>
        </is>
      </c>
      <c r="Q296" s="24" t="inlineStr">
        <is>
          <t>-</t>
        </is>
      </c>
      <c r="R296" s="24" t="inlineStr">
        <is>
          <t>-</t>
        </is>
      </c>
      <c r="S296" s="24" t="inlineStr">
        <is>
          <t>-</t>
        </is>
      </c>
      <c r="T296" s="24" t="inlineStr">
        <is>
          <t>-</t>
        </is>
      </c>
      <c r="U296" s="24" t="inlineStr">
        <is>
          <t>-</t>
        </is>
      </c>
      <c r="V296" s="24" t="inlineStr">
        <is>
          <t>-</t>
        </is>
      </c>
    </row>
    <row r="297">
      <c r="A297" s="28" t="str">
        <f>A296</f>
      </c>
      <c r="B297" s="28" t="str">
        <f>B296</f>
      </c>
      <c r="C297" s="26" t="inlineStr">
        <is>
          <t>TypeDesignator</t>
        </is>
      </c>
      <c r="D297" s="27"/>
      <c r="E297" s="27" t="inlineStr">
        <is>
          <t>3d63c680d1f411e1800000215ad4efdf</t>
        </is>
      </c>
      <c r="F297" s="27" t="inlineStr">
        <is>
          <t>Egenskap</t>
        </is>
      </c>
      <c r="G297" s="27"/>
      <c r="H297" s="27" t="inlineStr">
        <is>
          <t>Type designator for the precast concrete element. The content depends on local standards. For instance in Finland it usually a one-letter acronym, e.g. P=Column, K=reinforced concrete beam,etc.</t>
        </is>
      </c>
      <c r="I297" s="27" t="inlineStr">
        <is>
          <t>Label</t>
        </is>
      </c>
      <c r="J297" s="27" t="inlineStr">
        <is>
          <t>Pset_PrecastConcreteElementFabrication.TypeDesignator</t>
        </is>
      </c>
      <c r="K297" s="27" t="inlineStr">
        <is>
          <t>Type identifikator</t>
        </is>
      </c>
      <c r="L297" s="27" t="inlineStr">
        <is>
          <t>Type identifikator for det prefabrikkerte betongelementet. Innholdet avhenger av lokalt gjeldende standarder. F.eks. i Finland er det vanligvis en-bokstav akronym, som P=Søyle, K=armert betongbjelke, osv.</t>
        </is>
      </c>
      <c r="M297" s="30" t="inlineStr">
        <is>
          <t>-</t>
        </is>
      </c>
      <c r="N297" s="30" t="inlineStr">
        <is>
          <t>-</t>
        </is>
      </c>
      <c r="O297" s="30" t="inlineStr">
        <is>
          <t>-</t>
        </is>
      </c>
      <c r="P297" s="30" t="inlineStr">
        <is>
          <t>-</t>
        </is>
      </c>
      <c r="Q297" s="30" t="inlineStr">
        <is>
          <t>-</t>
        </is>
      </c>
      <c r="R297" s="30" t="inlineStr">
        <is>
          <t>-</t>
        </is>
      </c>
      <c r="S297" s="30" t="inlineStr">
        <is>
          <t>-</t>
        </is>
      </c>
      <c r="T297" s="30" t="inlineStr">
        <is>
          <t>-</t>
        </is>
      </c>
      <c r="U297" s="30" t="inlineStr">
        <is>
          <t>-</t>
        </is>
      </c>
      <c r="V297" s="30" t="inlineStr">
        <is>
          <t>-</t>
        </is>
      </c>
    </row>
    <row r="298">
      <c r="A298" s="28" t="str">
        <f>A297</f>
      </c>
      <c r="B298" s="28" t="str">
        <f>B297</f>
      </c>
      <c r="C298" s="26" t="inlineStr">
        <is>
          <t>ProductionLotId</t>
        </is>
      </c>
      <c r="D298" s="27"/>
      <c r="E298" s="27" t="inlineStr">
        <is>
          <t>4359a780d1f411e1800000215ad4efdf</t>
        </is>
      </c>
      <c r="F298" s="27" t="inlineStr">
        <is>
          <t>Egenskap</t>
        </is>
      </c>
      <c r="G298" s="27"/>
      <c r="H298" s="27" t="inlineStr">
        <is>
          <t>The manufacturer's production lot identifier.</t>
        </is>
      </c>
      <c r="I298" s="27" t="inlineStr">
        <is>
          <t>Identifier</t>
        </is>
      </c>
      <c r="J298" s="27" t="inlineStr">
        <is>
          <t>Pset_PrecastConcreteElementFabrication.ProductionLotId</t>
        </is>
      </c>
      <c r="K298" s="27" t="inlineStr">
        <is>
          <t>Produksjonsparti ID</t>
        </is>
      </c>
      <c r="L298" s="27" t="inlineStr">
        <is>
          <t>Produsentens identifikator for batchen (partiet).</t>
        </is>
      </c>
      <c r="M298" s="30" t="inlineStr">
        <is>
          <t>-</t>
        </is>
      </c>
      <c r="N298" s="30" t="inlineStr">
        <is>
          <t>-</t>
        </is>
      </c>
      <c r="O298" s="30" t="inlineStr">
        <is>
          <t>-</t>
        </is>
      </c>
      <c r="P298" s="30" t="inlineStr">
        <is>
          <t>-</t>
        </is>
      </c>
      <c r="Q298" s="30" t="inlineStr">
        <is>
          <t>-</t>
        </is>
      </c>
      <c r="R298" s="30" t="inlineStr">
        <is>
          <t>-</t>
        </is>
      </c>
      <c r="S298" s="30" t="inlineStr">
        <is>
          <t>-</t>
        </is>
      </c>
      <c r="T298" s="30" t="inlineStr">
        <is>
          <t>-</t>
        </is>
      </c>
      <c r="U298" s="30" t="inlineStr">
        <is>
          <t>-</t>
        </is>
      </c>
      <c r="V298" s="30" t="inlineStr">
        <is>
          <t>-</t>
        </is>
      </c>
    </row>
    <row r="299">
      <c r="A299" s="28" t="str">
        <f>A298</f>
      </c>
      <c r="B299" s="28" t="str">
        <f>B298</f>
      </c>
      <c r="C299" s="26" t="inlineStr">
        <is>
          <t>SerialNumber</t>
        </is>
      </c>
      <c r="D299" s="27"/>
      <c r="E299" s="27" t="inlineStr">
        <is>
          <t>48b6f200d1f411e1800000215ad4efdf</t>
        </is>
      </c>
      <c r="F299" s="27" t="inlineStr">
        <is>
          <t>Egenskap</t>
        </is>
      </c>
      <c r="G299" s="27"/>
      <c r="H299" s="27" t="inlineStr">
        <is>
          <t>The manufacturer's serial number for the precast concrete element.</t>
        </is>
      </c>
      <c r="I299" s="27" t="inlineStr">
        <is>
          <t>Identifier</t>
        </is>
      </c>
      <c r="J299" s="27" t="inlineStr">
        <is>
          <t>Pset_PrecastConcreteElementFabrication.SerialNumber</t>
        </is>
      </c>
      <c r="K299" s="27" t="inlineStr">
        <is>
          <t>Serienummer</t>
        </is>
      </c>
      <c r="L299" s="27" t="inlineStr">
        <is>
          <t>Serienummeret som er tildelt en forekomst av et produkt.</t>
        </is>
      </c>
      <c r="M299" s="30" t="inlineStr">
        <is>
          <t>-</t>
        </is>
      </c>
      <c r="N299" s="30" t="inlineStr">
        <is>
          <t>-</t>
        </is>
      </c>
      <c r="O299" s="30" t="inlineStr">
        <is>
          <t>-</t>
        </is>
      </c>
      <c r="P299" s="30" t="inlineStr">
        <is>
          <t>-</t>
        </is>
      </c>
      <c r="Q299" s="30" t="inlineStr">
        <is>
          <t>-</t>
        </is>
      </c>
      <c r="R299" s="30" t="inlineStr">
        <is>
          <t>-</t>
        </is>
      </c>
      <c r="S299" s="30" t="inlineStr">
        <is>
          <t>-</t>
        </is>
      </c>
      <c r="T299" s="30" t="inlineStr">
        <is>
          <t>-</t>
        </is>
      </c>
      <c r="U299" s="30" t="inlineStr">
        <is>
          <t>-</t>
        </is>
      </c>
      <c r="V299" s="30" t="inlineStr">
        <is>
          <t>-</t>
        </is>
      </c>
    </row>
    <row r="300">
      <c r="A300" s="28" t="str">
        <f>A299</f>
      </c>
      <c r="B300" s="28" t="str">
        <f>B299</f>
      </c>
      <c r="C300" s="26" t="inlineStr">
        <is>
          <t>PieceMark</t>
        </is>
      </c>
      <c r="D300" s="27"/>
      <c r="E300" s="27" t="inlineStr">
        <is>
          <t>608e7600d1f411e1800000215ad4efdf</t>
        </is>
      </c>
      <c r="F300" s="27" t="inlineStr">
        <is>
          <t>Egenskap</t>
        </is>
      </c>
      <c r="G300" s="27"/>
      <c r="H300" s="27" t="inlineStr">
        <is>
          <t>Defines a unique piece for production purposes. All pieces with the same piece mark value are identical and interchangeable. The piece mark may be composed of sub-parts that have specific locally defined meaning (e.g. B-1A may denote a beam, of generic type ‘1’ and specific shape ‘A’).</t>
        </is>
      </c>
      <c r="I300" s="27" t="inlineStr">
        <is>
          <t>Label</t>
        </is>
      </c>
      <c r="J300" s="27" t="inlineStr">
        <is>
          <t>Pset_PrecastConcreteElementFabrication.PieceMark</t>
        </is>
      </c>
      <c r="K300" s="27" t="inlineStr">
        <is>
          <t>Delmerke</t>
        </is>
      </c>
      <c r="L300" s="27" t="inlineStr">
        <is>
          <t>Definerer en unik del for produksjonshensyn, deler med samme identifikator-verdi er like og kan byttes med hverandre. Identifikatoren kan bygges opp av "sub-deler" som har spesifikk lokal betydning (f.eks. B-1A kan betegne en bjelke, av generisk type ‘1’ og spesifikk form ‘A’).</t>
        </is>
      </c>
      <c r="M300" s="30" t="inlineStr">
        <is>
          <t>-</t>
        </is>
      </c>
      <c r="N300" s="30" t="inlineStr">
        <is>
          <t>-</t>
        </is>
      </c>
      <c r="O300" s="30" t="inlineStr">
        <is>
          <t>-</t>
        </is>
      </c>
      <c r="P300" s="30" t="inlineStr">
        <is>
          <t>-</t>
        </is>
      </c>
      <c r="Q300" s="30" t="inlineStr">
        <is>
          <t>-</t>
        </is>
      </c>
      <c r="R300" s="30" t="inlineStr">
        <is>
          <t>-</t>
        </is>
      </c>
      <c r="S300" s="30" t="inlineStr">
        <is>
          <t>-</t>
        </is>
      </c>
      <c r="T300" s="30" t="inlineStr">
        <is>
          <t>-</t>
        </is>
      </c>
      <c r="U300" s="30" t="inlineStr">
        <is>
          <t>-</t>
        </is>
      </c>
      <c r="V300" s="30" t="inlineStr">
        <is>
          <t>-</t>
        </is>
      </c>
    </row>
    <row r="301">
      <c r="A301" s="28" t="str">
        <f>A300</f>
      </c>
      <c r="B301" s="28" t="str">
        <f>B300</f>
      </c>
      <c r="C301" s="26" t="inlineStr">
        <is>
          <t>AsBuiltLocationNumber</t>
        </is>
      </c>
      <c r="D301" s="27"/>
      <c r="E301" s="27" t="inlineStr">
        <is>
          <t>671ced80d1f411e1800000215ad4efdf</t>
        </is>
      </c>
      <c r="F301" s="27" t="inlineStr">
        <is>
          <t>Egenskap</t>
        </is>
      </c>
      <c r="G301" s="27"/>
      <c r="H301" s="27" t="inlineStr">
        <is>
          <t>Defines a unique location within a structure, the ‘slot’ into which the piece was installed. Where pieces share the same piece mark, they can be interchanged. The value is only known after erection.</t>
        </is>
      </c>
      <c r="I301" s="27" t="inlineStr">
        <is>
          <t>Label</t>
        </is>
      </c>
      <c r="J301" s="27" t="inlineStr">
        <is>
          <t>Pset_PrecastConcreteElementFabrication.AsBuiltLocationNumber</t>
        </is>
      </c>
      <c r="K301" s="27" t="inlineStr">
        <is>
          <t>Som bygget lokasjonsnummer</t>
        </is>
      </c>
      <c r="L301" s="27" t="inlineStr">
        <is>
          <t>En unik lokasjon innenfor en konstruksjon, og det "punktet" der delen er installert. Der deler har den samme identifikatoren, kan de byttes internt. Verdien er kjent først etter oppføring.</t>
        </is>
      </c>
      <c r="M301" s="30" t="inlineStr">
        <is>
          <t>-</t>
        </is>
      </c>
      <c r="N301" s="30" t="inlineStr">
        <is>
          <t>-</t>
        </is>
      </c>
      <c r="O301" s="30" t="inlineStr">
        <is>
          <t>-</t>
        </is>
      </c>
      <c r="P301" s="30" t="inlineStr">
        <is>
          <t>-</t>
        </is>
      </c>
      <c r="Q301" s="30" t="inlineStr">
        <is>
          <t>-</t>
        </is>
      </c>
      <c r="R301" s="30" t="inlineStr">
        <is>
          <t>-</t>
        </is>
      </c>
      <c r="S301" s="30" t="inlineStr">
        <is>
          <t>-</t>
        </is>
      </c>
      <c r="T301" s="30" t="inlineStr">
        <is>
          <t>-</t>
        </is>
      </c>
      <c r="U301" s="30" t="inlineStr">
        <is>
          <t>-</t>
        </is>
      </c>
      <c r="V301" s="30" t="inlineStr">
        <is>
          <t>-</t>
        </is>
      </c>
    </row>
    <row r="302">
      <c r="A302" s="28" t="str">
        <f>A301</f>
      </c>
      <c r="B302" s="28" t="str">
        <f>B301</f>
      </c>
      <c r="C302" s="26" t="inlineStr">
        <is>
          <t>ActualProductionDate</t>
        </is>
      </c>
      <c r="D302" s="27"/>
      <c r="E302" s="27" t="inlineStr">
        <is>
          <t>6dab6500d1f411e1800000215ad4efdf</t>
        </is>
      </c>
      <c r="F302" s="27" t="inlineStr">
        <is>
          <t>Egenskap</t>
        </is>
      </c>
      <c r="G302" s="27"/>
      <c r="H302" s="27" t="inlineStr">
        <is>
          <t>Production date (stripped from form).</t>
        </is>
      </c>
      <c r="I302" s="27" t="inlineStr">
        <is>
          <t>IfcDateTime</t>
        </is>
      </c>
      <c r="J302" s="27" t="inlineStr">
        <is>
          <t>Pset_PrecastConcreteElementFabrication.ActualProductionDate</t>
        </is>
      </c>
      <c r="K302" s="27" t="inlineStr">
        <is>
          <t>Faktisk produksjonsdato</t>
        </is>
      </c>
      <c r="L302" s="27" t="inlineStr">
        <is>
          <t>Produksjonsdato (fjernet fra form).</t>
        </is>
      </c>
      <c r="M302" s="30" t="inlineStr">
        <is>
          <t>-</t>
        </is>
      </c>
      <c r="N302" s="30" t="inlineStr">
        <is>
          <t>-</t>
        </is>
      </c>
      <c r="O302" s="30" t="inlineStr">
        <is>
          <t>-</t>
        </is>
      </c>
      <c r="P302" s="30" t="inlineStr">
        <is>
          <t>-</t>
        </is>
      </c>
      <c r="Q302" s="30" t="inlineStr">
        <is>
          <t>-</t>
        </is>
      </c>
      <c r="R302" s="30" t="inlineStr">
        <is>
          <t>-</t>
        </is>
      </c>
      <c r="S302" s="30" t="inlineStr">
        <is>
          <t>-</t>
        </is>
      </c>
      <c r="T302" s="30" t="inlineStr">
        <is>
          <t>-</t>
        </is>
      </c>
      <c r="U302" s="30" t="inlineStr">
        <is>
          <t>-</t>
        </is>
      </c>
      <c r="V302" s="30" t="inlineStr">
        <is>
          <t>-</t>
        </is>
      </c>
    </row>
    <row r="303">
      <c r="A303" s="28" t="str">
        <f>A302</f>
      </c>
      <c r="B303" s="28" t="str">
        <f>B302</f>
      </c>
      <c r="C303" s="26" t="inlineStr">
        <is>
          <t>ActualErectionDate</t>
        </is>
      </c>
      <c r="D303" s="27"/>
      <c r="E303" s="27" t="inlineStr">
        <is>
          <t>72701900d1f411e1800000215ad4efdf</t>
        </is>
      </c>
      <c r="F303" s="27" t="inlineStr">
        <is>
          <t>Egenskap</t>
        </is>
      </c>
      <c r="G303" s="27"/>
      <c r="H303" s="27" t="inlineStr">
        <is>
          <t>Date erected.</t>
        </is>
      </c>
      <c r="I303" s="27" t="inlineStr">
        <is>
          <t>IfcDateTime</t>
        </is>
      </c>
      <c r="J303" s="27" t="inlineStr">
        <is>
          <t>Pset_PrecastConcreteElementFabrication.ActualErectionDate</t>
        </is>
      </c>
      <c r="K303" s="27" t="inlineStr">
        <is>
          <t>Faktisk oppføringsdato</t>
        </is>
      </c>
      <c r="L303" s="27" t="inlineStr">
        <is>
          <t>Dato for oppføring.</t>
        </is>
      </c>
      <c r="M303" s="30" t="inlineStr">
        <is>
          <t>-</t>
        </is>
      </c>
      <c r="N303" s="30" t="inlineStr">
        <is>
          <t>-</t>
        </is>
      </c>
      <c r="O303" s="30" t="inlineStr">
        <is>
          <t>-</t>
        </is>
      </c>
      <c r="P303" s="30" t="inlineStr">
        <is>
          <t>-</t>
        </is>
      </c>
      <c r="Q303" s="30" t="inlineStr">
        <is>
          <t>-</t>
        </is>
      </c>
      <c r="R303" s="30" t="inlineStr">
        <is>
          <t>-</t>
        </is>
      </c>
      <c r="S303" s="30" t="inlineStr">
        <is>
          <t>-</t>
        </is>
      </c>
      <c r="T303" s="30" t="inlineStr">
        <is>
          <t>-</t>
        </is>
      </c>
      <c r="U303" s="30" t="inlineStr">
        <is>
          <t>-</t>
        </is>
      </c>
      <c r="V303" s="30" t="inlineStr">
        <is>
          <t>-</t>
        </is>
      </c>
    </row>
    <row r="304">
      <c r="A304" s="22" t="str">
        <f>A303</f>
      </c>
      <c r="B304" s="20" t="inlineStr">
        <is>
          <t>Pset_ManufacturerOccurrence</t>
        </is>
      </c>
      <c r="C304" s="20"/>
      <c r="D304" s="21"/>
      <c r="E304" s="21" t="inlineStr">
        <is>
          <t>46e93080d1ec11e1800000215ad4efdf</t>
        </is>
      </c>
      <c r="F304" s="21" t="inlineStr">
        <is>
          <t>Gruppe</t>
        </is>
      </c>
      <c r="G304" s="21"/>
      <c r="H304" s="21" t="inlineStr">
        <is>
          <t>Defines properties of individual instances of manufactured products that may be given by the manufacturer.
HISTORY: IFC 2x4: AssemblyPlace property added. This property does not need to be asserted if Pset_ManufacturerTypeInformation is allocated to the type and the AssemblyPlace property is asserted there.</t>
        </is>
      </c>
      <c r="I304" s="21"/>
      <c r="J304" s="21" t="inlineStr">
        <is>
          <t>Pset_ManufacturerOccurrence</t>
        </is>
      </c>
      <c r="K304" s="21" t="inlineStr">
        <is>
          <t>Pset Produsent forekomst</t>
        </is>
      </c>
      <c r="L304" s="21" t="inlineStr">
        <is>
          <t>Definerer egenskaper for individuelle forekomster av produkter som kan komme fra produsent. HISTORISK: IFC 2x4: AssemblyPlace (MonteringSted) er lagt til. Denne egenskapen trenger ikke angis dersom Pset_ManufacturerTypeInformation (Pset_ProdusentTypeInformasjon) er lagt til og egenskapen AssemblyPlace (MonteringSted) er angitt der.</t>
        </is>
      </c>
      <c r="M304" s="24" t="inlineStr">
        <is>
          <t>-</t>
        </is>
      </c>
      <c r="N304" s="24" t="inlineStr">
        <is>
          <t>-</t>
        </is>
      </c>
      <c r="O304" s="24" t="inlineStr">
        <is>
          <t>-</t>
        </is>
      </c>
      <c r="P304" s="24" t="inlineStr">
        <is>
          <t>-</t>
        </is>
      </c>
      <c r="Q304" s="24" t="inlineStr">
        <is>
          <t>-</t>
        </is>
      </c>
      <c r="R304" s="24" t="inlineStr">
        <is>
          <t>-</t>
        </is>
      </c>
      <c r="S304" s="24" t="inlineStr">
        <is>
          <t>-</t>
        </is>
      </c>
      <c r="T304" s="24" t="inlineStr">
        <is>
          <t>-</t>
        </is>
      </c>
      <c r="U304" s="24" t="inlineStr">
        <is>
          <t>-</t>
        </is>
      </c>
      <c r="V304" s="24" t="inlineStr">
        <is>
          <t>-</t>
        </is>
      </c>
    </row>
    <row r="305">
      <c r="A305" s="28" t="str">
        <f>A304</f>
      </c>
      <c r="B305" s="28" t="str">
        <f>B304</f>
      </c>
      <c r="C305" s="26" t="inlineStr">
        <is>
          <t>AcquisitionDate</t>
        </is>
      </c>
      <c r="D305" s="27"/>
      <c r="E305" s="27" t="inlineStr">
        <is>
          <t>4bade480d1ec11e1800000215ad4efdf</t>
        </is>
      </c>
      <c r="F305" s="27" t="inlineStr">
        <is>
          <t>Egenskap</t>
        </is>
      </c>
      <c r="G305" s="27"/>
      <c r="H305" s="27" t="inlineStr">
        <is>
          <t>The date that the manufactured item was purchased.</t>
        </is>
      </c>
      <c r="I305" s="27" t="inlineStr">
        <is>
          <t>IfcDate</t>
        </is>
      </c>
      <c r="J305" s="27" t="inlineStr">
        <is>
          <t>Pset_ManufacturerOccurrence.AcquisitionDate</t>
        </is>
      </c>
      <c r="K305" s="27" t="inlineStr">
        <is>
          <t>Anskaffelsesdato</t>
        </is>
      </c>
      <c r="L305" s="27" t="inlineStr">
        <is>
          <t>Datoen for når det som er produsert ble kjøpt.</t>
        </is>
      </c>
      <c r="M305" s="30" t="inlineStr">
        <is>
          <t>-</t>
        </is>
      </c>
      <c r="N305" s="30" t="inlineStr">
        <is>
          <t>-</t>
        </is>
      </c>
      <c r="O305" s="30" t="inlineStr">
        <is>
          <t>-</t>
        </is>
      </c>
      <c r="P305" s="30" t="inlineStr">
        <is>
          <t>-</t>
        </is>
      </c>
      <c r="Q305" s="30" t="inlineStr">
        <is>
          <t>-</t>
        </is>
      </c>
      <c r="R305" s="30" t="inlineStr">
        <is>
          <t>-</t>
        </is>
      </c>
      <c r="S305" s="30" t="inlineStr">
        <is>
          <t>-</t>
        </is>
      </c>
      <c r="T305" s="30" t="inlineStr">
        <is>
          <t>-</t>
        </is>
      </c>
      <c r="U305" s="30" t="inlineStr">
        <is>
          <t>-</t>
        </is>
      </c>
      <c r="V305" s="30" t="inlineStr">
        <is>
          <t>-</t>
        </is>
      </c>
    </row>
    <row r="306">
      <c r="A306" s="28" t="str">
        <f>A305</f>
      </c>
      <c r="B306" s="28" t="str">
        <f>B305</f>
      </c>
      <c r="C306" s="26" t="inlineStr">
        <is>
          <t>BarCode</t>
        </is>
      </c>
      <c r="D306" s="27"/>
      <c r="E306" s="27" t="inlineStr">
        <is>
          <t>510b2f00d1ec11e1800000215ad4efdf</t>
        </is>
      </c>
      <c r="F306" s="27" t="inlineStr">
        <is>
          <t>Egenskap</t>
        </is>
      </c>
      <c r="G306" s="27"/>
      <c r="H306" s="27" t="inlineStr">
        <is>
          <t>The identity of the bar code given to an occurrence of the product.</t>
        </is>
      </c>
      <c r="I306" s="27" t="inlineStr">
        <is>
          <t>Identifier</t>
        </is>
      </c>
      <c r="J306" s="27" t="inlineStr">
        <is>
          <t>Pset_ManufacturerOccurrence.BarCode</t>
        </is>
      </c>
      <c r="K306" s="27" t="inlineStr">
        <is>
          <t>Strekkode</t>
        </is>
      </c>
      <c r="L306" s="27" t="inlineStr">
        <is>
          <t>Identiteten til strekkoden gitt til en forekomst av produktet.</t>
        </is>
      </c>
      <c r="M306" s="30" t="inlineStr">
        <is>
          <t>-</t>
        </is>
      </c>
      <c r="N306" s="30" t="inlineStr">
        <is>
          <t>-</t>
        </is>
      </c>
      <c r="O306" s="30" t="inlineStr">
        <is>
          <t>-</t>
        </is>
      </c>
      <c r="P306" s="30" t="inlineStr">
        <is>
          <t>-</t>
        </is>
      </c>
      <c r="Q306" s="30" t="inlineStr">
        <is>
          <t>-</t>
        </is>
      </c>
      <c r="R306" s="30" t="inlineStr">
        <is>
          <t>-</t>
        </is>
      </c>
      <c r="S306" s="30" t="inlineStr">
        <is>
          <t>-</t>
        </is>
      </c>
      <c r="T306" s="30" t="inlineStr">
        <is>
          <t>-</t>
        </is>
      </c>
      <c r="U306" s="30" t="inlineStr">
        <is>
          <t>-</t>
        </is>
      </c>
      <c r="V306" s="30" t="inlineStr">
        <is>
          <t>-</t>
        </is>
      </c>
    </row>
    <row r="307">
      <c r="A307" s="28" t="str">
        <f>A306</f>
      </c>
      <c r="B307" s="28" t="str">
        <f>B306</f>
      </c>
      <c r="C307" s="26" t="inlineStr">
        <is>
          <t>SerialNumber</t>
        </is>
      </c>
      <c r="D307" s="27"/>
      <c r="E307" s="27" t="inlineStr">
        <is>
          <t>56687980d1ec11e1800000215ad4efdf</t>
        </is>
      </c>
      <c r="F307" s="27" t="inlineStr">
        <is>
          <t>Egenskap</t>
        </is>
      </c>
      <c r="G307" s="27"/>
      <c r="H307" s="27" t="inlineStr">
        <is>
          <t>The serial number assigned to an occurrence of a product.</t>
        </is>
      </c>
      <c r="I307" s="27" t="inlineStr">
        <is>
          <t>Identifier</t>
        </is>
      </c>
      <c r="J307" s="27" t="inlineStr">
        <is>
          <t>Pset_ManufacturerOccurrence.SerialNumber</t>
        </is>
      </c>
      <c r="K307" s="27" t="inlineStr">
        <is>
          <t>Serienummer</t>
        </is>
      </c>
      <c r="L307" s="27" t="inlineStr">
        <is>
          <t>Serienummeret som er tildelt en forekomst av et produkt.</t>
        </is>
      </c>
      <c r="M307" s="30" t="inlineStr">
        <is>
          <t>-</t>
        </is>
      </c>
      <c r="N307" s="30" t="inlineStr">
        <is>
          <t>-</t>
        </is>
      </c>
      <c r="O307" s="30" t="inlineStr">
        <is>
          <t>-</t>
        </is>
      </c>
      <c r="P307" s="30" t="inlineStr">
        <is>
          <t>-</t>
        </is>
      </c>
      <c r="Q307" s="30" t="inlineStr">
        <is>
          <t>-</t>
        </is>
      </c>
      <c r="R307" s="30" t="inlineStr">
        <is>
          <t>-</t>
        </is>
      </c>
      <c r="S307" s="30" t="inlineStr">
        <is>
          <t>-</t>
        </is>
      </c>
      <c r="T307" s="30" t="inlineStr">
        <is>
          <t>-</t>
        </is>
      </c>
      <c r="U307" s="30" t="inlineStr">
        <is>
          <t>-</t>
        </is>
      </c>
      <c r="V307" s="30" t="inlineStr">
        <is>
          <t>-</t>
        </is>
      </c>
    </row>
    <row r="308">
      <c r="A308" s="28" t="str">
        <f>A307</f>
      </c>
      <c r="B308" s="28" t="str">
        <f>B307</f>
      </c>
      <c r="C308" s="26" t="inlineStr">
        <is>
          <t>BatchReference</t>
        </is>
      </c>
      <c r="D308" s="27"/>
      <c r="E308" s="27" t="inlineStr">
        <is>
          <t>5c5e5a80d1ec11e1800000215ad4efdf</t>
        </is>
      </c>
      <c r="F308" s="27" t="inlineStr">
        <is>
          <t>Egenskap</t>
        </is>
      </c>
      <c r="G308" s="27"/>
      <c r="H308" s="27" t="inlineStr">
        <is>
          <t>The identity of the batch reference from which an occurrence of a product is taken.</t>
        </is>
      </c>
      <c r="I308" s="27" t="inlineStr">
        <is>
          <t>Identifier</t>
        </is>
      </c>
      <c r="J308" s="27" t="inlineStr">
        <is>
          <t>Pset_ManufacturerOccurrence.BatchReference</t>
        </is>
      </c>
      <c r="K308" s="27" t="inlineStr">
        <is>
          <t>Partireferanse</t>
        </is>
      </c>
      <c r="L308" s="27" t="inlineStr">
        <is>
          <t>Referanse til partiet som et produkt kommer fra.</t>
        </is>
      </c>
      <c r="M308" s="30" t="inlineStr">
        <is>
          <t>-</t>
        </is>
      </c>
      <c r="N308" s="30" t="inlineStr">
        <is>
          <t>-</t>
        </is>
      </c>
      <c r="O308" s="30" t="inlineStr">
        <is>
          <t>-</t>
        </is>
      </c>
      <c r="P308" s="30" t="inlineStr">
        <is>
          <t>-</t>
        </is>
      </c>
      <c r="Q308" s="30" t="inlineStr">
        <is>
          <t>-</t>
        </is>
      </c>
      <c r="R308" s="30" t="inlineStr">
        <is>
          <t>-</t>
        </is>
      </c>
      <c r="S308" s="30" t="inlineStr">
        <is>
          <t>-</t>
        </is>
      </c>
      <c r="T308" s="30" t="inlineStr">
        <is>
          <t>-</t>
        </is>
      </c>
      <c r="U308" s="30" t="inlineStr">
        <is>
          <t>-</t>
        </is>
      </c>
      <c r="V308" s="30" t="inlineStr">
        <is>
          <t>-</t>
        </is>
      </c>
    </row>
    <row r="309">
      <c r="A309" s="28" t="str">
        <f>A308</f>
      </c>
      <c r="B309" s="28" t="str">
        <f>B308</f>
      </c>
      <c r="C309" s="26" t="inlineStr">
        <is>
          <t>AssemblyPlace</t>
        </is>
      </c>
      <c r="D309" s="27"/>
      <c r="E309" s="27" t="inlineStr">
        <is>
          <t>62543b80d1ec11e1800000215ad4efdf</t>
        </is>
      </c>
      <c r="F309" s="27" t="inlineStr">
        <is>
          <t>Egenskap</t>
        </is>
      </c>
      <c r="G309" s="27" t="inlineStr">
        <is>
          <t>FACTORY, NOTKNOWN, OFFSITE, OTHER, SITE, UNSET</t>
        </is>
      </c>
      <c r="H309" s="27" t="inlineStr">
        <is>
          <t>Enumeration defining where the assembly is intended to take place, either in a factory, other offsite location or on the building site.</t>
        </is>
      </c>
      <c r="I309" s="27" t="inlineStr">
        <is>
          <t>Label</t>
        </is>
      </c>
      <c r="J309" s="27" t="inlineStr">
        <is>
          <t>Pset_ManufacturerOccurrence.AssemblyPlace</t>
        </is>
      </c>
      <c r="K309" s="27" t="inlineStr">
        <is>
          <t>Monteringssted</t>
        </is>
      </c>
      <c r="L309" s="27" t="inlineStr">
        <is>
          <t>Liste som definerer hvor monteringen er ment å bli utført, enten på fabrikk eller på byggeplass.</t>
        </is>
      </c>
      <c r="M309" s="30" t="inlineStr">
        <is>
          <t>-</t>
        </is>
      </c>
      <c r="N309" s="30" t="inlineStr">
        <is>
          <t>-</t>
        </is>
      </c>
      <c r="O309" s="30" t="inlineStr">
        <is>
          <t>-</t>
        </is>
      </c>
      <c r="P309" s="30" t="inlineStr">
        <is>
          <t>-</t>
        </is>
      </c>
      <c r="Q309" s="30" t="inlineStr">
        <is>
          <t>-</t>
        </is>
      </c>
      <c r="R309" s="30" t="inlineStr">
        <is>
          <t>-</t>
        </is>
      </c>
      <c r="S309" s="30" t="inlineStr">
        <is>
          <t>-</t>
        </is>
      </c>
      <c r="T309" s="30" t="inlineStr">
        <is>
          <t>-</t>
        </is>
      </c>
      <c r="U309" s="30" t="inlineStr">
        <is>
          <t>-</t>
        </is>
      </c>
      <c r="V309" s="30" t="inlineStr">
        <is>
          <t>-</t>
        </is>
      </c>
    </row>
    <row r="310">
      <c r="A310" s="22" t="str">
        <f>A309</f>
      </c>
      <c r="B310" s="20" t="inlineStr">
        <is>
          <t>Pset_ManufacturerTypeInformation</t>
        </is>
      </c>
      <c r="C310" s="20"/>
      <c r="D310" s="21"/>
      <c r="E310" s="21" t="inlineStr">
        <is>
          <t>71d38480d1ec11e1800000215ad4efdf</t>
        </is>
      </c>
      <c r="F310" s="21" t="inlineStr">
        <is>
          <t>Gruppe</t>
        </is>
      </c>
      <c r="G310" s="21"/>
      <c r="H310" s="21" t="inlineStr">
        <is>
          <t>Defines characteristics of types (ranges) of manufactured products that may be given by the manufacturer. Note that the term 'manufactured' may also be used to refer to products that are supplied and identified by the supplier or that are assembled off site by a third party provider. 
HISTORY: This property set replaces the entity IfcManufacturerInformation from previous IFC releases. IFC 2x4: AssemblyPlace property added.</t>
        </is>
      </c>
      <c r="I310" s="21"/>
      <c r="J310" s="21" t="inlineStr">
        <is>
          <t>Pset_ManufacturerTypeInformation</t>
        </is>
      </c>
      <c r="K310" s="21" t="inlineStr">
        <is>
          <t>Pset Produsent type informasjon</t>
        </is>
      </c>
      <c r="L310" s="21" t="inlineStr">
        <is>
          <t>Definerer typer (områder) av produkter fra en produsent. Legg merke til at begrepet "produsert" også kan brukes for å referere til produkter som er levert og identifisert av leverandøren, eller som er montert utenfor anlegget av en tredjepartsleverandør. HISTORISK: Egenskapssettet erstatter entiteteten IfcManufacturerInformation (IfcProdusentInformasjon) fra tidligere IFC-utgivelser. IFC 2x4: AssemblyPlace (MonteringSted) egenskapen er lagt til.</t>
        </is>
      </c>
      <c r="M310" s="24" t="inlineStr">
        <is>
          <t>-</t>
        </is>
      </c>
      <c r="N310" s="24" t="inlineStr">
        <is>
          <t>-</t>
        </is>
      </c>
      <c r="O310" s="24" t="inlineStr">
        <is>
          <t>-</t>
        </is>
      </c>
      <c r="P310" s="24" t="inlineStr">
        <is>
          <t>-</t>
        </is>
      </c>
      <c r="Q310" s="24" t="inlineStr">
        <is>
          <t>-</t>
        </is>
      </c>
      <c r="R310" s="24" t="inlineStr">
        <is>
          <t>-</t>
        </is>
      </c>
      <c r="S310" s="24" t="inlineStr">
        <is>
          <t>-</t>
        </is>
      </c>
      <c r="T310" s="24" t="inlineStr">
        <is>
          <t>-</t>
        </is>
      </c>
      <c r="U310" s="24" t="inlineStr">
        <is>
          <t>-</t>
        </is>
      </c>
      <c r="V310" s="24" t="inlineStr">
        <is>
          <t>(✓)</t>
        </is>
      </c>
    </row>
    <row r="311">
      <c r="A311" s="28" t="str">
        <f>A310</f>
      </c>
      <c r="B311" s="28" t="str">
        <f>B310</f>
      </c>
      <c r="C311" s="26" t="inlineStr">
        <is>
          <t>GlobalTradeItemNumber</t>
        </is>
      </c>
      <c r="D311" s="27"/>
      <c r="E311" s="27" t="inlineStr">
        <is>
          <t>78fa9280d1ec11e1800000215ad4efdf</t>
        </is>
      </c>
      <c r="F311" s="27" t="inlineStr">
        <is>
          <t>Egenskap</t>
        </is>
      </c>
      <c r="G311" s="27"/>
      <c r="H311" s="27" t="inlineStr">
        <is>
          <t>The Global Trade Item Number (GTIN) is an identifier for trade items developed by GS1 (www.gs1.org).</t>
        </is>
      </c>
      <c r="I311" s="27" t="inlineStr">
        <is>
          <t>Identifier</t>
        </is>
      </c>
      <c r="J311" s="27" t="inlineStr">
        <is>
          <t>Pset_ManufacturerTypeInformation.GlobalTradeItemNumber</t>
        </is>
      </c>
      <c r="K311" s="27" t="inlineStr">
        <is>
          <t>GTIN - Globalt handelsnummer</t>
        </is>
      </c>
      <c r="L311" s="27" t="inlineStr">
        <is>
          <t>"Global Trade Item Number" (GTIN) er en identifikator for handelsvarer utviklet av GS1 (www.gs1.org).</t>
        </is>
      </c>
      <c r="M311" s="30" t="inlineStr">
        <is>
          <t>-</t>
        </is>
      </c>
      <c r="N311" s="30" t="inlineStr">
        <is>
          <t>-</t>
        </is>
      </c>
      <c r="O311" s="30" t="inlineStr">
        <is>
          <t>-</t>
        </is>
      </c>
      <c r="P311" s="30" t="inlineStr">
        <is>
          <t>-</t>
        </is>
      </c>
      <c r="Q311" s="30" t="inlineStr">
        <is>
          <t>-</t>
        </is>
      </c>
      <c r="R311" s="30" t="inlineStr">
        <is>
          <t>-</t>
        </is>
      </c>
      <c r="S311" s="30" t="inlineStr">
        <is>
          <t>-</t>
        </is>
      </c>
      <c r="T311" s="30" t="inlineStr">
        <is>
          <t>-</t>
        </is>
      </c>
      <c r="U311" s="30" t="inlineStr">
        <is>
          <t>-</t>
        </is>
      </c>
      <c r="V311" s="30" t="inlineStr">
        <is>
          <t>✓</t>
        </is>
      </c>
    </row>
    <row r="312">
      <c r="A312" s="28" t="str">
        <f>A311</f>
      </c>
      <c r="B312" s="28" t="str">
        <f>B311</f>
      </c>
      <c r="C312" s="26" t="inlineStr">
        <is>
          <t>ArticleNumber</t>
        </is>
      </c>
      <c r="D312" s="27"/>
      <c r="E312" s="27" t="inlineStr">
        <is>
          <t>7e57dd00d1ec11e1800000215ad4efdf</t>
        </is>
      </c>
      <c r="F312" s="27" t="inlineStr">
        <is>
          <t>Egenskap</t>
        </is>
      </c>
      <c r="G312" s="27"/>
      <c r="H312" s="27" t="inlineStr">
        <is>
          <t>Article number or reference that is be applied to a configured product according to a standard scheme for article number definition as defined by the manufacturer. It is often used as the purchasing number.</t>
        </is>
      </c>
      <c r="I312" s="27" t="inlineStr">
        <is>
          <t>Identifier</t>
        </is>
      </c>
      <c r="J312" s="27" t="inlineStr">
        <is>
          <t>Pset_ManufacturerTypeInformation.ArticleNumber</t>
        </is>
      </c>
      <c r="K312" s="27" t="inlineStr">
        <is>
          <t>Artikkelnummer</t>
        </is>
      </c>
      <c r="L312" s="27" t="inlineStr">
        <is>
          <t>Artikkelnummer eller annen referanse som er gitt et produkt iht. et standardskjema for definisjon av artikkelnummer gitt av produsenten. Det er ofte benyttet som innkjøpsnummer.</t>
        </is>
      </c>
      <c r="M312" s="30" t="inlineStr">
        <is>
          <t>-</t>
        </is>
      </c>
      <c r="N312" s="30" t="inlineStr">
        <is>
          <t>-</t>
        </is>
      </c>
      <c r="O312" s="30" t="inlineStr">
        <is>
          <t>-</t>
        </is>
      </c>
      <c r="P312" s="30" t="inlineStr">
        <is>
          <t>-</t>
        </is>
      </c>
      <c r="Q312" s="30" t="inlineStr">
        <is>
          <t>-</t>
        </is>
      </c>
      <c r="R312" s="30" t="inlineStr">
        <is>
          <t>-</t>
        </is>
      </c>
      <c r="S312" s="30" t="inlineStr">
        <is>
          <t>-</t>
        </is>
      </c>
      <c r="T312" s="30" t="inlineStr">
        <is>
          <t>-</t>
        </is>
      </c>
      <c r="U312" s="30" t="inlineStr">
        <is>
          <t>-</t>
        </is>
      </c>
      <c r="V312" s="30" t="inlineStr">
        <is>
          <t>-</t>
        </is>
      </c>
    </row>
    <row r="313">
      <c r="A313" s="28" t="str">
        <f>A312</f>
      </c>
      <c r="B313" s="28" t="str">
        <f>B312</f>
      </c>
      <c r="C313" s="26" t="inlineStr">
        <is>
          <t>ModelReference</t>
        </is>
      </c>
      <c r="D313" s="27"/>
      <c r="E313" s="27" t="inlineStr">
        <is>
          <t>84e65480d1ec11e1800000215ad4efdf</t>
        </is>
      </c>
      <c r="F313" s="27" t="inlineStr">
        <is>
          <t>Egenskap</t>
        </is>
      </c>
      <c r="G313" s="27"/>
      <c r="H313" s="27" t="inlineStr">
        <is>
          <t>The model number or designator of the product model (or product line) as assigned by the manufacturer of the manufactured item.</t>
        </is>
      </c>
      <c r="I313" s="27" t="inlineStr">
        <is>
          <t>Label</t>
        </is>
      </c>
      <c r="J313" s="27" t="inlineStr">
        <is>
          <t>Pset_ManufacturerTypeInformation.ModelReference</t>
        </is>
      </c>
      <c r="K313" s="27" t="inlineStr">
        <is>
          <t>Modellreferanse</t>
        </is>
      </c>
      <c r="L313" s="27" t="inlineStr">
        <is>
          <t>Modellnummeret eller betegnelsen for produktmodellen (eller produktlinje) gitt av produsenten for produktet.</t>
        </is>
      </c>
      <c r="M313" s="30" t="inlineStr">
        <is>
          <t>-</t>
        </is>
      </c>
      <c r="N313" s="30" t="inlineStr">
        <is>
          <t>-</t>
        </is>
      </c>
      <c r="O313" s="30" t="inlineStr">
        <is>
          <t>-</t>
        </is>
      </c>
      <c r="P313" s="30" t="inlineStr">
        <is>
          <t>-</t>
        </is>
      </c>
      <c r="Q313" s="30" t="inlineStr">
        <is>
          <t>-</t>
        </is>
      </c>
      <c r="R313" s="30" t="inlineStr">
        <is>
          <t>-</t>
        </is>
      </c>
      <c r="S313" s="30" t="inlineStr">
        <is>
          <t>-</t>
        </is>
      </c>
      <c r="T313" s="30" t="inlineStr">
        <is>
          <t>-</t>
        </is>
      </c>
      <c r="U313" s="30" t="inlineStr">
        <is>
          <t>-</t>
        </is>
      </c>
      <c r="V313" s="30" t="inlineStr">
        <is>
          <t>-</t>
        </is>
      </c>
    </row>
    <row r="314">
      <c r="A314" s="28" t="str">
        <f>A313</f>
      </c>
      <c r="B314" s="28" t="str">
        <f>B313</f>
      </c>
      <c r="C314" s="26" t="inlineStr">
        <is>
          <t>ModelLabel</t>
        </is>
      </c>
      <c r="D314" s="27"/>
      <c r="E314" s="27" t="inlineStr">
        <is>
          <t>8c0d6280d1ec11e1800000215ad4efdf</t>
        </is>
      </c>
      <c r="F314" s="27" t="inlineStr">
        <is>
          <t>Egenskap</t>
        </is>
      </c>
      <c r="G314" s="27"/>
      <c r="H314" s="27" t="inlineStr">
        <is>
          <t>The descriptive model name of the product model (or product line) as assigned by the manufacturer of the manufactured item.</t>
        </is>
      </c>
      <c r="I314" s="27" t="inlineStr">
        <is>
          <t>Label</t>
        </is>
      </c>
      <c r="J314" s="27" t="inlineStr">
        <is>
          <t>Pset_ManufacturerTypeInformation.ModelLabel</t>
        </is>
      </c>
      <c r="K314" s="27" t="inlineStr">
        <is>
          <t>Modell attribut</t>
        </is>
      </c>
      <c r="L314" s="27" t="inlineStr">
        <is>
          <t>Det beskrivende navnet på produktmodellen (eller produktlinje) gitt av produsenten for produktet.</t>
        </is>
      </c>
      <c r="M314" s="30" t="inlineStr">
        <is>
          <t>-</t>
        </is>
      </c>
      <c r="N314" s="30" t="inlineStr">
        <is>
          <t>-</t>
        </is>
      </c>
      <c r="O314" s="30" t="inlineStr">
        <is>
          <t>-</t>
        </is>
      </c>
      <c r="P314" s="30" t="inlineStr">
        <is>
          <t>-</t>
        </is>
      </c>
      <c r="Q314" s="30" t="inlineStr">
        <is>
          <t>-</t>
        </is>
      </c>
      <c r="R314" s="30" t="inlineStr">
        <is>
          <t>-</t>
        </is>
      </c>
      <c r="S314" s="30" t="inlineStr">
        <is>
          <t>-</t>
        </is>
      </c>
      <c r="T314" s="30" t="inlineStr">
        <is>
          <t>-</t>
        </is>
      </c>
      <c r="U314" s="30" t="inlineStr">
        <is>
          <t>-</t>
        </is>
      </c>
      <c r="V314" s="30" t="inlineStr">
        <is>
          <t>-</t>
        </is>
      </c>
    </row>
    <row r="315">
      <c r="A315" s="28" t="str">
        <f>A314</f>
      </c>
      <c r="B315" s="28" t="str">
        <f>B314</f>
      </c>
      <c r="C315" s="26" t="inlineStr">
        <is>
          <t>Manufacturer</t>
        </is>
      </c>
      <c r="D315" s="27"/>
      <c r="E315" s="27" t="inlineStr">
        <is>
          <t>929bda00d1ec11e1800000215ad4efdf</t>
        </is>
      </c>
      <c r="F315" s="27" t="inlineStr">
        <is>
          <t>Egenskap</t>
        </is>
      </c>
      <c r="G315" s="27"/>
      <c r="H315" s="27" t="inlineStr">
        <is>
          <t>The organization that manufactured and/or assembled the item.</t>
        </is>
      </c>
      <c r="I315" s="27" t="inlineStr">
        <is>
          <t>Label</t>
        </is>
      </c>
      <c r="J315" s="27" t="inlineStr">
        <is>
          <t>Pset_ManufacturerTypeInformation.Manufacturer</t>
        </is>
      </c>
      <c r="K315" s="27" t="inlineStr">
        <is>
          <t>Produsent</t>
        </is>
      </c>
      <c r="L315" s="27" t="inlineStr">
        <is>
          <t>Organisasjonen som har produsert satt sammen elementet.</t>
        </is>
      </c>
      <c r="M315" s="30" t="inlineStr">
        <is>
          <t>-</t>
        </is>
      </c>
      <c r="N315" s="30" t="inlineStr">
        <is>
          <t>-</t>
        </is>
      </c>
      <c r="O315" s="30" t="inlineStr">
        <is>
          <t>-</t>
        </is>
      </c>
      <c r="P315" s="30" t="inlineStr">
        <is>
          <t>-</t>
        </is>
      </c>
      <c r="Q315" s="30" t="inlineStr">
        <is>
          <t>-</t>
        </is>
      </c>
      <c r="R315" s="30" t="inlineStr">
        <is>
          <t>-</t>
        </is>
      </c>
      <c r="S315" s="30" t="inlineStr">
        <is>
          <t>-</t>
        </is>
      </c>
      <c r="T315" s="30" t="inlineStr">
        <is>
          <t>-</t>
        </is>
      </c>
      <c r="U315" s="30" t="inlineStr">
        <is>
          <t>-</t>
        </is>
      </c>
      <c r="V315" s="30" t="inlineStr">
        <is>
          <t>-</t>
        </is>
      </c>
    </row>
    <row r="316">
      <c r="A316" s="28" t="str">
        <f>A315</f>
      </c>
      <c r="B316" s="28" t="str">
        <f>B315</f>
      </c>
      <c r="C316" s="26" t="inlineStr">
        <is>
          <t>ProductionYear</t>
        </is>
      </c>
      <c r="D316" s="27"/>
      <c r="E316" s="27" t="inlineStr">
        <is>
          <t>9891bb00d1ec11e1800000215ad4efdf</t>
        </is>
      </c>
      <c r="F316" s="27" t="inlineStr">
        <is>
          <t>Egenskap</t>
        </is>
      </c>
      <c r="G316" s="27"/>
      <c r="H316" s="27" t="inlineStr">
        <is>
          <t>The year of production of the manufactured item.</t>
        </is>
      </c>
      <c r="I316" s="27" t="inlineStr">
        <is>
          <t>Label</t>
        </is>
      </c>
      <c r="J316" s="27" t="inlineStr">
        <is>
          <t>Pset_ManufacturerTypeInformation.ProductionYear</t>
        </is>
      </c>
      <c r="K316" s="27" t="inlineStr">
        <is>
          <t>Produksjonsår</t>
        </is>
      </c>
      <c r="L316" s="27" t="inlineStr">
        <is>
          <t>Produksjonsåret for objektet.</t>
        </is>
      </c>
      <c r="M316" s="30" t="inlineStr">
        <is>
          <t>-</t>
        </is>
      </c>
      <c r="N316" s="30" t="inlineStr">
        <is>
          <t>-</t>
        </is>
      </c>
      <c r="O316" s="30" t="inlineStr">
        <is>
          <t>-</t>
        </is>
      </c>
      <c r="P316" s="30" t="inlineStr">
        <is>
          <t>-</t>
        </is>
      </c>
      <c r="Q316" s="30" t="inlineStr">
        <is>
          <t>-</t>
        </is>
      </c>
      <c r="R316" s="30" t="inlineStr">
        <is>
          <t>-</t>
        </is>
      </c>
      <c r="S316" s="30" t="inlineStr">
        <is>
          <t>-</t>
        </is>
      </c>
      <c r="T316" s="30" t="inlineStr">
        <is>
          <t>-</t>
        </is>
      </c>
      <c r="U316" s="30" t="inlineStr">
        <is>
          <t>-</t>
        </is>
      </c>
      <c r="V316" s="30" t="inlineStr">
        <is>
          <t>-</t>
        </is>
      </c>
    </row>
    <row r="317">
      <c r="A317" s="28" t="str">
        <f>A316</f>
      </c>
      <c r="B317" s="28" t="str">
        <f>B316</f>
      </c>
      <c r="C317" s="26" t="inlineStr">
        <is>
          <t>AssemblyPlace</t>
        </is>
      </c>
      <c r="D317" s="27"/>
      <c r="E317" s="27" t="inlineStr">
        <is>
          <t>9f203280d1ec11e1800000215ad4efdf</t>
        </is>
      </c>
      <c r="F317" s="27" t="inlineStr">
        <is>
          <t>Egenskap</t>
        </is>
      </c>
      <c r="G317" s="27" t="inlineStr">
        <is>
          <t>FACTORY, NOTKNOWN, OFFSITE, OTHER, SITE, UNSET</t>
        </is>
      </c>
      <c r="H317" s="27" t="inlineStr">
        <is>
          <t>Enumeration defining where the assembly is intended to take place, either in a factory or on the building site.</t>
        </is>
      </c>
      <c r="I317" s="27" t="inlineStr">
        <is>
          <t>Label</t>
        </is>
      </c>
      <c r="J317" s="27" t="inlineStr">
        <is>
          <t>Pset_ManufacturerTypeInformation.AssemblyPlace</t>
        </is>
      </c>
      <c r="K317" s="27" t="inlineStr">
        <is>
          <t>Monteringssted</t>
        </is>
      </c>
      <c r="L317" s="27" t="inlineStr">
        <is>
          <t>Liste som definerer hvor monteringen er ment å bli utført, enten på fabrikk eller på byggeplass.</t>
        </is>
      </c>
      <c r="M317" s="30" t="inlineStr">
        <is>
          <t>-</t>
        </is>
      </c>
      <c r="N317" s="30" t="inlineStr">
        <is>
          <t>-</t>
        </is>
      </c>
      <c r="O317" s="30" t="inlineStr">
        <is>
          <t>-</t>
        </is>
      </c>
      <c r="P317" s="30" t="inlineStr">
        <is>
          <t>-</t>
        </is>
      </c>
      <c r="Q317" s="30" t="inlineStr">
        <is>
          <t>-</t>
        </is>
      </c>
      <c r="R317" s="30" t="inlineStr">
        <is>
          <t>-</t>
        </is>
      </c>
      <c r="S317" s="30" t="inlineStr">
        <is>
          <t>-</t>
        </is>
      </c>
      <c r="T317" s="30" t="inlineStr">
        <is>
          <t>-</t>
        </is>
      </c>
      <c r="U317" s="30" t="inlineStr">
        <is>
          <t>-</t>
        </is>
      </c>
      <c r="V317" s="30" t="inlineStr">
        <is>
          <t>-</t>
        </is>
      </c>
    </row>
    <row r="318">
      <c r="A318" s="22" t="str">
        <f>A317</f>
      </c>
      <c r="B318" s="20" t="inlineStr">
        <is>
          <t>Pset_ConcreteElementGeneral</t>
        </is>
      </c>
      <c r="C318" s="20"/>
      <c r="D318" s="21"/>
      <c r="E318" s="21" t="inlineStr">
        <is>
          <t>7f2c4700d1cb11e1800000215ad4efdf</t>
        </is>
      </c>
      <c r="F318" s="21" t="inlineStr">
        <is>
          <t>Gruppe</t>
        </is>
      </c>
      <c r="G318" s="21"/>
      <c r="H318" s="21" t="inlineStr">
        <is>
          <t>General properties common to different types of concrete elements, including reinforced concrete elements. The property set can be used by a number of subtypes of IfcBuildingElement, indicated that such element is designed or constructed using a concrete construction method.</t>
        </is>
      </c>
      <c r="I318" s="21"/>
      <c r="J318" s="21" t="inlineStr">
        <is>
          <t>Pset_ConcreteElementGeneral</t>
        </is>
      </c>
      <c r="K318" s="21" t="inlineStr">
        <is>
          <t>Pset Betongelement generell</t>
        </is>
      </c>
      <c r="L318" s="21" t="inlineStr">
        <is>
          <t>Generelle felles egenskaper for ulike typer betongelementer, også armerte betongelementer. Egenskapssettet kan benyttes av en rekke sub-typer av IfcBuildingElement (IfcBygningElement), såfremt at elementet som er prosjektert eller bygget er av betong.</t>
        </is>
      </c>
      <c r="M318" s="24" t="inlineStr">
        <is>
          <t>-</t>
        </is>
      </c>
      <c r="N318" s="24" t="inlineStr">
        <is>
          <t>-</t>
        </is>
      </c>
      <c r="O318" s="24" t="inlineStr">
        <is>
          <t>-</t>
        </is>
      </c>
      <c r="P318" s="24" t="inlineStr">
        <is>
          <t>-</t>
        </is>
      </c>
      <c r="Q318" s="24" t="inlineStr">
        <is>
          <t>-</t>
        </is>
      </c>
      <c r="R318" s="24" t="inlineStr">
        <is>
          <t>-</t>
        </is>
      </c>
      <c r="S318" s="24" t="inlineStr">
        <is>
          <t>-</t>
        </is>
      </c>
      <c r="T318" s="24" t="inlineStr">
        <is>
          <t>-</t>
        </is>
      </c>
      <c r="U318" s="24" t="inlineStr">
        <is>
          <t>-</t>
        </is>
      </c>
      <c r="V318" s="24" t="inlineStr">
        <is>
          <t>-</t>
        </is>
      </c>
    </row>
    <row r="319">
      <c r="A319" s="28" t="str">
        <f>A318</f>
      </c>
      <c r="B319" s="28" t="str">
        <f>B318</f>
      </c>
      <c r="C319" s="26" t="inlineStr">
        <is>
          <t>ReinforcementAreaRatio</t>
        </is>
      </c>
      <c r="D319" s="27"/>
      <c r="E319" s="27" t="inlineStr">
        <is>
          <t>036938642cbf49e2a90d346134ac7475</t>
        </is>
      </c>
      <c r="F319" s="27" t="inlineStr">
        <is>
          <t>Egenskap</t>
        </is>
      </c>
      <c r="G319" s="27"/>
      <c r="H319" s="27" t="inlineStr">
        <is>
          <t>The required ratio of the effective area of the reinforcement to the effective area of the concrete At any section of a reinforced concrete structural element.</t>
        </is>
      </c>
      <c r="I319" s="27" t="inlineStr">
        <is>
          <t>Area Density</t>
        </is>
      </c>
      <c r="J319" s="27" t="inlineStr">
        <is>
          <t>Pset_ConcreteElementGeneral.ReinforcementAreaRatio</t>
        </is>
      </c>
      <c r="K319" s="27" t="inlineStr">
        <is>
          <t>Armeringsområde</t>
        </is>
      </c>
      <c r="L319" s="27" t="inlineStr">
        <is>
          <t>Det nødvendige forholdet mellom det effektive arealet av armeringen og det effektive arealet av betongen Ved enhver seksjon i et armert betongelement.</t>
        </is>
      </c>
      <c r="M319" s="30" t="inlineStr">
        <is>
          <t>-</t>
        </is>
      </c>
      <c r="N319" s="30" t="inlineStr">
        <is>
          <t>-</t>
        </is>
      </c>
      <c r="O319" s="30" t="inlineStr">
        <is>
          <t>-</t>
        </is>
      </c>
      <c r="P319" s="30" t="inlineStr">
        <is>
          <t>-</t>
        </is>
      </c>
      <c r="Q319" s="30" t="inlineStr">
        <is>
          <t>-</t>
        </is>
      </c>
      <c r="R319" s="30" t="inlineStr">
        <is>
          <t>-</t>
        </is>
      </c>
      <c r="S319" s="30" t="inlineStr">
        <is>
          <t>-</t>
        </is>
      </c>
      <c r="T319" s="30" t="inlineStr">
        <is>
          <t>-</t>
        </is>
      </c>
      <c r="U319" s="30" t="inlineStr">
        <is>
          <t>-</t>
        </is>
      </c>
      <c r="V319" s="30" t="inlineStr">
        <is>
          <t>-</t>
        </is>
      </c>
    </row>
    <row r="320">
      <c r="A320" s="28" t="str">
        <f>A319</f>
      </c>
      <c r="B320" s="28" t="str">
        <f>B319</f>
      </c>
      <c r="C320" s="26" t="inlineStr">
        <is>
          <t>ConcreteCover</t>
        </is>
      </c>
      <c r="D320" s="27"/>
      <c r="E320" s="27" t="inlineStr">
        <is>
          <t>0764b8e36a7c4275859f1534ea3eec09</t>
        </is>
      </c>
      <c r="F320" s="27" t="inlineStr">
        <is>
          <t>Egenskap</t>
        </is>
      </c>
      <c r="G320" s="27"/>
      <c r="H320" s="27" t="inlineStr">
        <is>
          <t>The protective concrete cover at the reinforcing bars according to local building regulations.</t>
        </is>
      </c>
      <c r="I320" s="27" t="inlineStr">
        <is>
          <t>Length (positive, &gt;0)</t>
        </is>
      </c>
      <c r="J320" s="27" t="inlineStr">
        <is>
          <t>Pset_ConcreteElementGeneral.ConcreteCover</t>
        </is>
      </c>
      <c r="K320" s="27" t="inlineStr">
        <is>
          <t>Betongdekklag</t>
        </is>
      </c>
      <c r="L320" s="27" t="inlineStr">
        <is>
          <t>Det beskyttende dekket av betong over armeringsstengene iht. lokale byggeforskrifter.</t>
        </is>
      </c>
      <c r="M320" s="30" t="inlineStr">
        <is>
          <t>-</t>
        </is>
      </c>
      <c r="N320" s="30" t="inlineStr">
        <is>
          <t>-</t>
        </is>
      </c>
      <c r="O320" s="30" t="inlineStr">
        <is>
          <t>-</t>
        </is>
      </c>
      <c r="P320" s="30" t="inlineStr">
        <is>
          <t>-</t>
        </is>
      </c>
      <c r="Q320" s="30" t="inlineStr">
        <is>
          <t>-</t>
        </is>
      </c>
      <c r="R320" s="30" t="inlineStr">
        <is>
          <t>-</t>
        </is>
      </c>
      <c r="S320" s="30" t="inlineStr">
        <is>
          <t>-</t>
        </is>
      </c>
      <c r="T320" s="30" t="inlineStr">
        <is>
          <t>-</t>
        </is>
      </c>
      <c r="U320" s="30" t="inlineStr">
        <is>
          <t>-</t>
        </is>
      </c>
      <c r="V320" s="30" t="inlineStr">
        <is>
          <t>-</t>
        </is>
      </c>
    </row>
    <row r="321">
      <c r="A321" s="28" t="str">
        <f>A320</f>
      </c>
      <c r="B321" s="28" t="str">
        <f>B320</f>
      </c>
      <c r="C321" s="26" t="inlineStr">
        <is>
          <t>ConstructionMethod</t>
        </is>
      </c>
      <c r="D321" s="27"/>
      <c r="E321" s="27" t="inlineStr">
        <is>
          <t>64af56b30b4540c2b43d74b49a28b9db</t>
        </is>
      </c>
      <c r="F321" s="27" t="inlineStr">
        <is>
          <t>Egenskap</t>
        </is>
      </c>
      <c r="G321" s="27"/>
      <c r="H321" s="27" t="inlineStr">
        <is>
          <t>Designator for whether the concrete element is constructed on site or prefabricated. Allowed values are: 'In-Situ' vs 'Precast'.</t>
        </is>
      </c>
      <c r="I321" s="27" t="inlineStr">
        <is>
          <t>Label</t>
        </is>
      </c>
      <c r="J321" s="27" t="inlineStr">
        <is>
          <t>Pset_ConcreteElementGeneral.ConstructionMethod</t>
        </is>
      </c>
      <c r="K321" s="27" t="inlineStr">
        <is>
          <t>Byggemetode</t>
        </is>
      </c>
      <c r="L321" s="27" t="inlineStr">
        <is>
          <t>Prosjektets byggemetode f.eks. nybygg, renovering, byggsanering osv.</t>
        </is>
      </c>
      <c r="M321" s="30" t="inlineStr">
        <is>
          <t>-</t>
        </is>
      </c>
      <c r="N321" s="30" t="inlineStr">
        <is>
          <t>-</t>
        </is>
      </c>
      <c r="O321" s="30" t="inlineStr">
        <is>
          <t>-</t>
        </is>
      </c>
      <c r="P321" s="30" t="inlineStr">
        <is>
          <t>-</t>
        </is>
      </c>
      <c r="Q321" s="30" t="inlineStr">
        <is>
          <t>-</t>
        </is>
      </c>
      <c r="R321" s="30" t="inlineStr">
        <is>
          <t>-</t>
        </is>
      </c>
      <c r="S321" s="30" t="inlineStr">
        <is>
          <t>-</t>
        </is>
      </c>
      <c r="T321" s="30" t="inlineStr">
        <is>
          <t>-</t>
        </is>
      </c>
      <c r="U321" s="30" t="inlineStr">
        <is>
          <t>-</t>
        </is>
      </c>
      <c r="V321" s="30" t="inlineStr">
        <is>
          <t>-</t>
        </is>
      </c>
    </row>
    <row r="322">
      <c r="A322" s="28" t="str">
        <f>A321</f>
      </c>
      <c r="B322" s="28" t="str">
        <f>B321</f>
      </c>
      <c r="C322" s="26" t="inlineStr">
        <is>
          <t>StructuralClass</t>
        </is>
      </c>
      <c r="D322" s="27"/>
      <c r="E322" s="27" t="inlineStr">
        <is>
          <t>84899180d1cb11e1800000215ad4efdf</t>
        </is>
      </c>
      <c r="F322" s="27" t="inlineStr">
        <is>
          <t>Egenskap</t>
        </is>
      </c>
      <c r="G322" s="27"/>
      <c r="H322" s="27" t="inlineStr">
        <is>
          <t>The structural class defined for the concrete structure (e.g. '1').</t>
        </is>
      </c>
      <c r="I322" s="27" t="inlineStr">
        <is>
          <t>Label</t>
        </is>
      </c>
      <c r="J322" s="27" t="inlineStr">
        <is>
          <t>Pset_ConcreteElementGeneral.StructuralClass</t>
        </is>
      </c>
      <c r="K322" s="27" t="inlineStr">
        <is>
          <t>Konstruksjonsklasse</t>
        </is>
      </c>
      <c r="L322" s="27" t="inlineStr">
        <is>
          <t>Konstruksjonsklasse definert for betongstrukturen (f.eks. ´1´).</t>
        </is>
      </c>
      <c r="M322" s="30" t="inlineStr">
        <is>
          <t>-</t>
        </is>
      </c>
      <c r="N322" s="30" t="inlineStr">
        <is>
          <t>-</t>
        </is>
      </c>
      <c r="O322" s="30" t="inlineStr">
        <is>
          <t>-</t>
        </is>
      </c>
      <c r="P322" s="30" t="inlineStr">
        <is>
          <t>-</t>
        </is>
      </c>
      <c r="Q322" s="30" t="inlineStr">
        <is>
          <t>-</t>
        </is>
      </c>
      <c r="R322" s="30" t="inlineStr">
        <is>
          <t>-</t>
        </is>
      </c>
      <c r="S322" s="30" t="inlineStr">
        <is>
          <t>-</t>
        </is>
      </c>
      <c r="T322" s="30" t="inlineStr">
        <is>
          <t>-</t>
        </is>
      </c>
      <c r="U322" s="30" t="inlineStr">
        <is>
          <t>-</t>
        </is>
      </c>
      <c r="V322" s="30" t="inlineStr">
        <is>
          <t>-</t>
        </is>
      </c>
    </row>
    <row r="323">
      <c r="A323" s="28" t="str">
        <f>A322</f>
      </c>
      <c r="B323" s="28" t="str">
        <f>B322</f>
      </c>
      <c r="C323" s="26" t="inlineStr">
        <is>
          <t>StrengthClass</t>
        </is>
      </c>
      <c r="D323" s="27"/>
      <c r="E323" s="27" t="inlineStr">
        <is>
          <t>96390dc443fd41d88cb6aca86dce4993</t>
        </is>
      </c>
      <c r="F323" s="27" t="inlineStr">
        <is>
          <t>Egenskap</t>
        </is>
      </c>
      <c r="G323" s="27"/>
      <c r="H323" s="27" t="inlineStr">
        <is>
          <t>Classification of the concrete strength in accordance with the concrete design code which is applied in the project.</t>
        </is>
      </c>
      <c r="I323" s="27" t="inlineStr">
        <is>
          <t>Label</t>
        </is>
      </c>
      <c r="J323" s="27" t="inlineStr">
        <is>
          <t>Pset_ConcreteElementGeneral.StrengthClass</t>
        </is>
      </c>
      <c r="K323" s="27" t="inlineStr">
        <is>
          <t>Styrkeklasse</t>
        </is>
      </c>
      <c r="L323" s="27" t="inlineStr">
        <is>
          <t>Klassifisering av betongstyrken iht. prosjektert betongkode som gjelder for prosjektet.</t>
        </is>
      </c>
      <c r="M323" s="30" t="inlineStr">
        <is>
          <t>-</t>
        </is>
      </c>
      <c r="N323" s="30" t="inlineStr">
        <is>
          <t>-</t>
        </is>
      </c>
      <c r="O323" s="30" t="inlineStr">
        <is>
          <t>-</t>
        </is>
      </c>
      <c r="P323" s="30" t="inlineStr">
        <is>
          <t>-</t>
        </is>
      </c>
      <c r="Q323" s="30" t="inlineStr">
        <is>
          <t>-</t>
        </is>
      </c>
      <c r="R323" s="30" t="inlineStr">
        <is>
          <t>-</t>
        </is>
      </c>
      <c r="S323" s="30" t="inlineStr">
        <is>
          <t>-</t>
        </is>
      </c>
      <c r="T323" s="30" t="inlineStr">
        <is>
          <t>-</t>
        </is>
      </c>
      <c r="U323" s="30" t="inlineStr">
        <is>
          <t>-</t>
        </is>
      </c>
      <c r="V323" s="30" t="inlineStr">
        <is>
          <t>-</t>
        </is>
      </c>
    </row>
    <row r="324">
      <c r="A324" s="28" t="str">
        <f>A323</f>
      </c>
      <c r="B324" s="28" t="str">
        <f>B323</f>
      </c>
      <c r="C324" s="26" t="inlineStr">
        <is>
          <t>ExposureClass</t>
        </is>
      </c>
      <c r="D324" s="27"/>
      <c r="E324" s="27" t="inlineStr">
        <is>
          <t>9bee0bf72ad34a66bef57b71b7ca175b</t>
        </is>
      </c>
      <c r="F324" s="27" t="inlineStr">
        <is>
          <t>Egenskap</t>
        </is>
      </c>
      <c r="G324" s="27"/>
      <c r="H324" s="27" t="inlineStr">
        <is>
          <t>Classification of exposure to environmental conditions, usually specified in accordance with the concrete design code which is applied in the project.</t>
        </is>
      </c>
      <c r="I324" s="27" t="inlineStr">
        <is>
          <t>Label</t>
        </is>
      </c>
      <c r="J324" s="27" t="inlineStr">
        <is>
          <t>Pset_ConcreteElementGeneral.ExposureClass</t>
        </is>
      </c>
      <c r="K324" s="27" t="inlineStr">
        <is>
          <t>Eksponeringsklasse</t>
        </is>
      </c>
      <c r="L324" s="27" t="inlineStr">
        <is>
          <t>Klassifisering av eksponering til miljø, vanligvis spesifisert iht. den prosjekterte koden for betong som gjelder for prosjektet.</t>
        </is>
      </c>
      <c r="M324" s="30" t="inlineStr">
        <is>
          <t>-</t>
        </is>
      </c>
      <c r="N324" s="30" t="inlineStr">
        <is>
          <t>-</t>
        </is>
      </c>
      <c r="O324" s="30" t="inlineStr">
        <is>
          <t>-</t>
        </is>
      </c>
      <c r="P324" s="30" t="inlineStr">
        <is>
          <t>-</t>
        </is>
      </c>
      <c r="Q324" s="30" t="inlineStr">
        <is>
          <t>-</t>
        </is>
      </c>
      <c r="R324" s="30" t="inlineStr">
        <is>
          <t>-</t>
        </is>
      </c>
      <c r="S324" s="30" t="inlineStr">
        <is>
          <t>-</t>
        </is>
      </c>
      <c r="T324" s="30" t="inlineStr">
        <is>
          <t>-</t>
        </is>
      </c>
      <c r="U324" s="30" t="inlineStr">
        <is>
          <t>-</t>
        </is>
      </c>
      <c r="V324" s="30" t="inlineStr">
        <is>
          <t>-</t>
        </is>
      </c>
    </row>
    <row r="325">
      <c r="A325" s="28" t="str">
        <f>A324</f>
      </c>
      <c r="B325" s="28" t="str">
        <f>B324</f>
      </c>
      <c r="C325" s="26" t="inlineStr">
        <is>
          <t>ReinforcementVolumeRatio</t>
        </is>
      </c>
      <c r="D325" s="27"/>
      <c r="E325" s="27" t="inlineStr">
        <is>
          <t>a1c0e785c9bc41878ddbc67fd0ff3d26</t>
        </is>
      </c>
      <c r="F325" s="27" t="inlineStr">
        <is>
          <t>Egenskap</t>
        </is>
      </c>
      <c r="G325" s="27"/>
      <c r="H325" s="27" t="inlineStr">
        <is>
          <t>The required ratio of the effective mass of the reinforcement to the effective volume of the concrete of a reinforced concrete structural element.</t>
        </is>
      </c>
      <c r="I325" s="27" t="inlineStr">
        <is>
          <t>Mass Density</t>
        </is>
      </c>
      <c r="J325" s="27" t="inlineStr">
        <is>
          <t>Pset_ConcreteElementGeneral.ReinforcementVolumeRatio</t>
        </is>
      </c>
      <c r="K325" s="27" t="inlineStr">
        <is>
          <t>Armeringsvolum</t>
        </is>
      </c>
      <c r="L325" s="27" t="inlineStr">
        <is>
          <t>Det nødvendige forholdet mellom den effektive massen til armeringen og det effektive volumet av betongen i et armert betongelement.</t>
        </is>
      </c>
      <c r="M325" s="30" t="inlineStr">
        <is>
          <t>-</t>
        </is>
      </c>
      <c r="N325" s="30" t="inlineStr">
        <is>
          <t>-</t>
        </is>
      </c>
      <c r="O325" s="30" t="inlineStr">
        <is>
          <t>-</t>
        </is>
      </c>
      <c r="P325" s="30" t="inlineStr">
        <is>
          <t>-</t>
        </is>
      </c>
      <c r="Q325" s="30" t="inlineStr">
        <is>
          <t>-</t>
        </is>
      </c>
      <c r="R325" s="30" t="inlineStr">
        <is>
          <t>-</t>
        </is>
      </c>
      <c r="S325" s="30" t="inlineStr">
        <is>
          <t>-</t>
        </is>
      </c>
      <c r="T325" s="30" t="inlineStr">
        <is>
          <t>-</t>
        </is>
      </c>
      <c r="U325" s="30" t="inlineStr">
        <is>
          <t>-</t>
        </is>
      </c>
      <c r="V325" s="30" t="inlineStr">
        <is>
          <t>-</t>
        </is>
      </c>
    </row>
    <row r="326">
      <c r="A326" s="28" t="str">
        <f>A325</f>
      </c>
      <c r="B326" s="28" t="str">
        <f>B325</f>
      </c>
      <c r="C326" s="26" t="inlineStr">
        <is>
          <t>DimensionalAccuracyClass</t>
        </is>
      </c>
      <c r="D326" s="27"/>
      <c r="E326" s="27" t="inlineStr">
        <is>
          <t>a4b95080d1cb11e1800000215ad4efdf</t>
        </is>
      </c>
      <c r="F326" s="27" t="inlineStr">
        <is>
          <t>Egenskap</t>
        </is>
      </c>
      <c r="G326" s="27"/>
      <c r="H326" s="27" t="inlineStr">
        <is>
          <t>Classification designation of the dimensional accuracy requirement according to local standards.</t>
        </is>
      </c>
      <c r="I326" s="27" t="inlineStr">
        <is>
          <t>Label</t>
        </is>
      </c>
      <c r="J326" s="27" t="inlineStr">
        <is>
          <t>Pset_ConcreteElementGeneral.DimensionalAccuracyClass</t>
        </is>
      </c>
      <c r="K326" s="27" t="inlineStr">
        <is>
          <t>Målholdighetsklasse</t>
        </is>
      </c>
      <c r="L326" s="27" t="inlineStr">
        <is>
          <t>Klassifisering av målholdighet (nøyaktighet) iht. lokale byggeforskrifter.</t>
        </is>
      </c>
      <c r="M326" s="30" t="inlineStr">
        <is>
          <t>-</t>
        </is>
      </c>
      <c r="N326" s="30" t="inlineStr">
        <is>
          <t>-</t>
        </is>
      </c>
      <c r="O326" s="30" t="inlineStr">
        <is>
          <t>-</t>
        </is>
      </c>
      <c r="P326" s="30" t="inlineStr">
        <is>
          <t>-</t>
        </is>
      </c>
      <c r="Q326" s="30" t="inlineStr">
        <is>
          <t>-</t>
        </is>
      </c>
      <c r="R326" s="30" t="inlineStr">
        <is>
          <t>-</t>
        </is>
      </c>
      <c r="S326" s="30" t="inlineStr">
        <is>
          <t>-</t>
        </is>
      </c>
      <c r="T326" s="30" t="inlineStr">
        <is>
          <t>-</t>
        </is>
      </c>
      <c r="U326" s="30" t="inlineStr">
        <is>
          <t>-</t>
        </is>
      </c>
      <c r="V326" s="30" t="inlineStr">
        <is>
          <t>-</t>
        </is>
      </c>
    </row>
    <row r="327">
      <c r="A327" s="28" t="str">
        <f>A326</f>
      </c>
      <c r="B327" s="28" t="str">
        <f>B326</f>
      </c>
      <c r="C327" s="26" t="inlineStr">
        <is>
          <t>ConstructionToleranceClass</t>
        </is>
      </c>
      <c r="D327" s="27"/>
      <c r="E327" s="27" t="inlineStr">
        <is>
          <t>abe05e80d1cb11e1800000215ad4efdf</t>
        </is>
      </c>
      <c r="F327" s="27" t="inlineStr">
        <is>
          <t>Egenskap</t>
        </is>
      </c>
      <c r="G327" s="27"/>
      <c r="H327" s="27" t="inlineStr">
        <is>
          <t>Classification designation of the on-site construction tolerances according to local standards.</t>
        </is>
      </c>
      <c r="I327" s="27" t="inlineStr">
        <is>
          <t>Label</t>
        </is>
      </c>
      <c r="J327" s="27" t="inlineStr">
        <is>
          <t>Pset_ConcreteElementGeneral.ConstructionToleranceClass</t>
        </is>
      </c>
      <c r="K327" s="27" t="inlineStr">
        <is>
          <t>Konstruksjon toleranseklasse</t>
        </is>
      </c>
      <c r="L327" s="27" t="inlineStr">
        <is>
          <t>Angivelse av toleranseklassifisering på byggeplassen iht. lokale byggeforskrifter.</t>
        </is>
      </c>
      <c r="M327" s="30" t="inlineStr">
        <is>
          <t>-</t>
        </is>
      </c>
      <c r="N327" s="30" t="inlineStr">
        <is>
          <t>-</t>
        </is>
      </c>
      <c r="O327" s="30" t="inlineStr">
        <is>
          <t>-</t>
        </is>
      </c>
      <c r="P327" s="30" t="inlineStr">
        <is>
          <t>-</t>
        </is>
      </c>
      <c r="Q327" s="30" t="inlineStr">
        <is>
          <t>-</t>
        </is>
      </c>
      <c r="R327" s="30" t="inlineStr">
        <is>
          <t>-</t>
        </is>
      </c>
      <c r="S327" s="30" t="inlineStr">
        <is>
          <t>-</t>
        </is>
      </c>
      <c r="T327" s="30" t="inlineStr">
        <is>
          <t>-</t>
        </is>
      </c>
      <c r="U327" s="30" t="inlineStr">
        <is>
          <t>-</t>
        </is>
      </c>
      <c r="V327" s="30" t="inlineStr">
        <is>
          <t>-</t>
        </is>
      </c>
    </row>
    <row r="328">
      <c r="A328" s="28" t="str">
        <f>A327</f>
      </c>
      <c r="B328" s="28" t="str">
        <f>B327</f>
      </c>
      <c r="C328" s="26" t="inlineStr">
        <is>
          <t>ReinforcementStrengthClass</t>
        </is>
      </c>
      <c r="D328" s="27"/>
      <c r="E328" s="27" t="inlineStr">
        <is>
          <t>b88ca2252c4b4014bcf289bbbd596398</t>
        </is>
      </c>
      <c r="F328" s="27" t="inlineStr">
        <is>
          <t>Egenskap</t>
        </is>
      </c>
      <c r="G328" s="27"/>
      <c r="H328" s="27" t="inlineStr">
        <is>
          <t>Classification of the reinforcement strength in accordance with the concrete design code which is applied in the project. The reinforcing strength class often combines strength and ductility.</t>
        </is>
      </c>
      <c r="I328" s="27" t="inlineStr">
        <is>
          <t>Label</t>
        </is>
      </c>
      <c r="J328" s="27" t="inlineStr">
        <is>
          <t>Pset_ConcreteElementGeneral.ReinforcementStrengthClass</t>
        </is>
      </c>
      <c r="K328" s="27" t="inlineStr">
        <is>
          <t>Armering styrkeklasse</t>
        </is>
      </c>
      <c r="L328" s="27" t="inlineStr">
        <is>
          <t>Klassifisering av styrkeklassen iht. prosjektert kode som gjelder for prosjektet. Styrkeklassen kombinerer ofte styrke og duktilitet.</t>
        </is>
      </c>
      <c r="M328" s="30" t="inlineStr">
        <is>
          <t>-</t>
        </is>
      </c>
      <c r="N328" s="30" t="inlineStr">
        <is>
          <t>-</t>
        </is>
      </c>
      <c r="O328" s="30" t="inlineStr">
        <is>
          <t>-</t>
        </is>
      </c>
      <c r="P328" s="30" t="inlineStr">
        <is>
          <t>-</t>
        </is>
      </c>
      <c r="Q328" s="30" t="inlineStr">
        <is>
          <t>-</t>
        </is>
      </c>
      <c r="R328" s="30" t="inlineStr">
        <is>
          <t>-</t>
        </is>
      </c>
      <c r="S328" s="30" t="inlineStr">
        <is>
          <t>-</t>
        </is>
      </c>
      <c r="T328" s="30" t="inlineStr">
        <is>
          <t>-</t>
        </is>
      </c>
      <c r="U328" s="30" t="inlineStr">
        <is>
          <t>-</t>
        </is>
      </c>
      <c r="V328" s="30" t="inlineStr">
        <is>
          <t>-</t>
        </is>
      </c>
    </row>
    <row r="329">
      <c r="A329" s="28" t="str">
        <f>A328</f>
      </c>
      <c r="B329" s="28" t="str">
        <f>B328</f>
      </c>
      <c r="C329" s="26" t="inlineStr">
        <is>
          <t>ConcreteCoverAtMainBars</t>
        </is>
      </c>
      <c r="D329" s="27"/>
      <c r="E329" s="27" t="inlineStr">
        <is>
          <t>b8fd4d80d1cb11e1800000215ad4efdf</t>
        </is>
      </c>
      <c r="F329" s="27" t="inlineStr">
        <is>
          <t>Egenskap</t>
        </is>
      </c>
      <c r="G329" s="27"/>
      <c r="H329" s="27" t="inlineStr">
        <is>
          <t>The protective concrete cover at the main reinforcing bars according to local building regulations.</t>
        </is>
      </c>
      <c r="I329" s="27" t="inlineStr">
        <is>
          <t>Length (positive, &gt;0)</t>
        </is>
      </c>
      <c r="J329" s="27" t="inlineStr">
        <is>
          <t>Pset_ConcreteElementGeneral.ConcreteCoverAtMainBars</t>
        </is>
      </c>
      <c r="K329" s="27" t="inlineStr">
        <is>
          <t>Betongdekklag ved hovedstengene</t>
        </is>
      </c>
      <c r="L329" s="27" t="inlineStr">
        <is>
          <t>Det beskyttende dekket av betong over hovedarmeringen iht. lokale byggeforskrifter.</t>
        </is>
      </c>
      <c r="M329" s="30" t="inlineStr">
        <is>
          <t>-</t>
        </is>
      </c>
      <c r="N329" s="30" t="inlineStr">
        <is>
          <t>-</t>
        </is>
      </c>
      <c r="O329" s="30" t="inlineStr">
        <is>
          <t>-</t>
        </is>
      </c>
      <c r="P329" s="30" t="inlineStr">
        <is>
          <t>-</t>
        </is>
      </c>
      <c r="Q329" s="30" t="inlineStr">
        <is>
          <t>-</t>
        </is>
      </c>
      <c r="R329" s="30" t="inlineStr">
        <is>
          <t>-</t>
        </is>
      </c>
      <c r="S329" s="30" t="inlineStr">
        <is>
          <t>-</t>
        </is>
      </c>
      <c r="T329" s="30" t="inlineStr">
        <is>
          <t>-</t>
        </is>
      </c>
      <c r="U329" s="30" t="inlineStr">
        <is>
          <t>-</t>
        </is>
      </c>
      <c r="V329" s="30" t="inlineStr">
        <is>
          <t>-</t>
        </is>
      </c>
    </row>
    <row r="330">
      <c r="A330" s="28" t="str">
        <f>A329</f>
      </c>
      <c r="B330" s="28" t="str">
        <f>B329</f>
      </c>
      <c r="C330" s="26" t="inlineStr">
        <is>
          <t>ConcreteCoverAtLinks</t>
        </is>
      </c>
      <c r="D330" s="27"/>
      <c r="E330" s="27" t="inlineStr">
        <is>
          <t>bef32e80d1cb11e1800000215ad4efdf</t>
        </is>
      </c>
      <c r="F330" s="27" t="inlineStr">
        <is>
          <t>Egenskap</t>
        </is>
      </c>
      <c r="G330" s="27"/>
      <c r="H330" s="27" t="inlineStr">
        <is>
          <t>The protective concrete cover at the reinforcement links according to local building regulations.</t>
        </is>
      </c>
      <c r="I330" s="27" t="inlineStr">
        <is>
          <t>Length (positive, &gt;0)</t>
        </is>
      </c>
      <c r="J330" s="27" t="inlineStr">
        <is>
          <t>Pset_ConcreteElementGeneral.ConcreteCoverAtLinks</t>
        </is>
      </c>
      <c r="K330" s="27" t="inlineStr">
        <is>
          <t>Betongdekklag ved forbindelser</t>
        </is>
      </c>
      <c r="L330" s="27" t="inlineStr">
        <is>
          <t>Det beskyttende dekket av betong over armeringsskjøtene iht. lokale byggeforskrifter.</t>
        </is>
      </c>
      <c r="M330" s="30" t="inlineStr">
        <is>
          <t>-</t>
        </is>
      </c>
      <c r="N330" s="30" t="inlineStr">
        <is>
          <t>-</t>
        </is>
      </c>
      <c r="O330" s="30" t="inlineStr">
        <is>
          <t>-</t>
        </is>
      </c>
      <c r="P330" s="30" t="inlineStr">
        <is>
          <t>-</t>
        </is>
      </c>
      <c r="Q330" s="30" t="inlineStr">
        <is>
          <t>-</t>
        </is>
      </c>
      <c r="R330" s="30" t="inlineStr">
        <is>
          <t>-</t>
        </is>
      </c>
      <c r="S330" s="30" t="inlineStr">
        <is>
          <t>-</t>
        </is>
      </c>
      <c r="T330" s="30" t="inlineStr">
        <is>
          <t>-</t>
        </is>
      </c>
      <c r="U330" s="30" t="inlineStr">
        <is>
          <t>-</t>
        </is>
      </c>
      <c r="V330" s="30" t="inlineStr">
        <is>
          <t>-</t>
        </is>
      </c>
    </row>
    <row r="331">
      <c r="A331" s="22" t="str">
        <f>A330</f>
      </c>
      <c r="B331" s="20" t="inlineStr">
        <is>
          <t>Pset_PrecastConcreteElementGeneral</t>
        </is>
      </c>
      <c r="C331" s="20"/>
      <c r="D331" s="21"/>
      <c r="E331" s="21" t="inlineStr">
        <is>
          <t>8287f880d1f411e1800000215ad4efdf</t>
        </is>
      </c>
      <c r="F331" s="21" t="inlineStr">
        <is>
          <t>Gruppe</t>
        </is>
      </c>
      <c r="G331" s="21"/>
      <c r="H331" s="21" t="inlineStr">
        <is>
          <t>Production and manufacturing related properties common to different types of precast concrete elements. The Pset can be used by a number of subtypes of IfcBuildingElement. If the precast concrete element is a sandwich wall panel each structural layer or shell represented by an IfcBuildingElementPart may be attached to a separate Pset of this type, if needed. Some of the properties apply only for specific types of precast concrete elements.</t>
        </is>
      </c>
      <c r="I331" s="21"/>
      <c r="J331" s="21" t="inlineStr">
        <is>
          <t>Pset_PrecastConcreteElementGeneral</t>
        </is>
      </c>
      <c r="K331" s="21" t="inlineStr">
        <is>
          <t>Pset Prefabrikkert betongelement generell</t>
        </is>
      </c>
      <c r="L331" s="21" t="inlineStr">
        <is>
          <t>Felles egenskaper relatert til produksjon og fremstilling av ulike betongelementer. Egenskapssettet kan benyttes til flere sub-typer av IfcBuildingElement (IfcBygningElement). Dersom det er et sandwichelement hvor alle sjikt eller lag representeres av en IfcBuildingElementPart (IfcBygningElementDel) kan kobles til et separat Pset for denne typen. Noen av egenskapene gjelder kun for spesifikke typer prefabrikkerte betongelementer.</t>
        </is>
      </c>
      <c r="M331" s="24" t="inlineStr">
        <is>
          <t>-</t>
        </is>
      </c>
      <c r="N331" s="24" t="inlineStr">
        <is>
          <t>-</t>
        </is>
      </c>
      <c r="O331" s="24" t="inlineStr">
        <is>
          <t>-</t>
        </is>
      </c>
      <c r="P331" s="24" t="inlineStr">
        <is>
          <t>-</t>
        </is>
      </c>
      <c r="Q331" s="24" t="inlineStr">
        <is>
          <t>-</t>
        </is>
      </c>
      <c r="R331" s="24" t="inlineStr">
        <is>
          <t>-</t>
        </is>
      </c>
      <c r="S331" s="24" t="inlineStr">
        <is>
          <t>-</t>
        </is>
      </c>
      <c r="T331" s="24" t="inlineStr">
        <is>
          <t>-</t>
        </is>
      </c>
      <c r="U331" s="24" t="inlineStr">
        <is>
          <t>-</t>
        </is>
      </c>
      <c r="V331" s="24" t="inlineStr">
        <is>
          <t>-</t>
        </is>
      </c>
    </row>
    <row r="332">
      <c r="A332" s="28" t="str">
        <f>A331</f>
      </c>
      <c r="B332" s="28" t="str">
        <f>B331</f>
      </c>
      <c r="C332" s="26" t="inlineStr">
        <is>
          <t>BatterAtEnd</t>
        </is>
      </c>
      <c r="D332" s="27"/>
      <c r="E332" s="27" t="inlineStr">
        <is>
          <t>00e49a80d1f511e1800000215ad4efdf</t>
        </is>
      </c>
      <c r="F332" s="27" t="inlineStr">
        <is>
          <t>Egenskap</t>
        </is>
      </c>
      <c r="G332" s="27"/>
      <c r="H332" s="27" t="inlineStr">
        <is>
          <t>The angle, in radians, by which the formwork at the ending face of a piece is to be rotated from the vertical in order to compensate for the rotation of the face that will occur once the piece is stripped from its form, inducing camber due to eccentric prestressing.</t>
        </is>
      </c>
      <c r="I332" s="27" t="inlineStr">
        <is>
          <t>Plane Angle</t>
        </is>
      </c>
      <c r="J332" s="27" t="inlineStr">
        <is>
          <t>Pset_PrecastConcreteElementGeneral.BatterAtEnd</t>
        </is>
      </c>
      <c r="K332" s="27" t="inlineStr">
        <is>
          <t>Helling ved enden</t>
        </is>
      </c>
      <c r="L332" s="27" t="inlineStr">
        <is>
          <t>Vinkelen, i radianer, forskalingen ved endeflaten til et stykke skal roteres fra vertikalen for å kompensere for rotasjonen av flaten som vil oppstå når stykket er fjernet fra formen, og primær pilhøyde på grunn av eksentrisk forspenning.</t>
        </is>
      </c>
      <c r="M332" s="30" t="inlineStr">
        <is>
          <t>-</t>
        </is>
      </c>
      <c r="N332" s="30" t="inlineStr">
        <is>
          <t>-</t>
        </is>
      </c>
      <c r="O332" s="30" t="inlineStr">
        <is>
          <t>-</t>
        </is>
      </c>
      <c r="P332" s="30" t="inlineStr">
        <is>
          <t>-</t>
        </is>
      </c>
      <c r="Q332" s="30" t="inlineStr">
        <is>
          <t>-</t>
        </is>
      </c>
      <c r="R332" s="30" t="inlineStr">
        <is>
          <t>-</t>
        </is>
      </c>
      <c r="S332" s="30" t="inlineStr">
        <is>
          <t>-</t>
        </is>
      </c>
      <c r="T332" s="30" t="inlineStr">
        <is>
          <t>-</t>
        </is>
      </c>
      <c r="U332" s="30" t="inlineStr">
        <is>
          <t>-</t>
        </is>
      </c>
      <c r="V332" s="30" t="inlineStr">
        <is>
          <t>-</t>
        </is>
      </c>
    </row>
    <row r="333">
      <c r="A333" s="28" t="str">
        <f>A332</f>
      </c>
      <c r="B333" s="28" t="str">
        <f>B332</f>
      </c>
      <c r="C333" s="26" t="inlineStr">
        <is>
          <t>Twisting</t>
        </is>
      </c>
      <c r="D333" s="27"/>
      <c r="E333" s="27" t="inlineStr">
        <is>
          <t>06da7b80d1f511e1800000215ad4efdf</t>
        </is>
      </c>
      <c r="F333" s="27" t="inlineStr">
        <is>
          <t>Egenskap</t>
        </is>
      </c>
      <c r="G333" s="27"/>
      <c r="H333" s="27" t="inlineStr">
        <is>
          <t>The angle, in radians, through which the end face of a precast piece is rotated with respect to its starting face, along its longitudinal axis, as a result of non-aligned supports. This measure is also termed the ‘warping’ angle.</t>
        </is>
      </c>
      <c r="I333" s="27" t="inlineStr">
        <is>
          <t>Plane Angle</t>
        </is>
      </c>
      <c r="J333" s="27" t="inlineStr">
        <is>
          <t>Pset_PrecastConcreteElementGeneral.Twisting</t>
        </is>
      </c>
      <c r="K333" s="27" t="inlineStr">
        <is>
          <t>Torsjon</t>
        </is>
      </c>
      <c r="L333" s="27" t="inlineStr">
        <is>
          <t>Vinkelen, i radianer, ved endeflaten på en prefabrikkert del skal roteres fra startsiden. Målt langs lengdeaksen, som et resultat av den ikke er rettet inn aksielt.</t>
        </is>
      </c>
      <c r="M333" s="30" t="inlineStr">
        <is>
          <t>-</t>
        </is>
      </c>
      <c r="N333" s="30" t="inlineStr">
        <is>
          <t>-</t>
        </is>
      </c>
      <c r="O333" s="30" t="inlineStr">
        <is>
          <t>-</t>
        </is>
      </c>
      <c r="P333" s="30" t="inlineStr">
        <is>
          <t>-</t>
        </is>
      </c>
      <c r="Q333" s="30" t="inlineStr">
        <is>
          <t>-</t>
        </is>
      </c>
      <c r="R333" s="30" t="inlineStr">
        <is>
          <t>-</t>
        </is>
      </c>
      <c r="S333" s="30" t="inlineStr">
        <is>
          <t>-</t>
        </is>
      </c>
      <c r="T333" s="30" t="inlineStr">
        <is>
          <t>-</t>
        </is>
      </c>
      <c r="U333" s="30" t="inlineStr">
        <is>
          <t>-</t>
        </is>
      </c>
      <c r="V333" s="30" t="inlineStr">
        <is>
          <t>-</t>
        </is>
      </c>
    </row>
    <row r="334">
      <c r="A334" s="28" t="str">
        <f>A333</f>
      </c>
      <c r="B334" s="28" t="str">
        <f>B333</f>
      </c>
      <c r="C334" s="26" t="inlineStr">
        <is>
          <t>Shortening</t>
        </is>
      </c>
      <c r="D334" s="27"/>
      <c r="E334" s="27" t="inlineStr">
        <is>
          <t>0c37c600d1f511e1800000215ad4efdf</t>
        </is>
      </c>
      <c r="F334" s="27" t="inlineStr">
        <is>
          <t>Egenskap</t>
        </is>
      </c>
      <c r="G334" s="27"/>
      <c r="H334" s="27" t="inlineStr">
        <is>
          <t>The ratio of the distance by which a precast piece is shortened after release from its form (due to compression induced by prestressing) to its original (nominal) length.</t>
        </is>
      </c>
      <c r="I334" s="27" t="inlineStr">
        <is>
          <t>Ratio</t>
        </is>
      </c>
      <c r="J334" s="27" t="inlineStr">
        <is>
          <t>Pset_PrecastConcreteElementGeneral.Shortening</t>
        </is>
      </c>
      <c r="K334" s="27" t="inlineStr">
        <is>
          <t>Avkorting</t>
        </is>
      </c>
      <c r="L334" s="27" t="inlineStr">
        <is>
          <t>Hvor mye en prefabrikkert del er avkortet etter at formen er fjernet (forårsaket av kompresjon ved forspenning) ift. den opprinnelige (nominelle) lengden.</t>
        </is>
      </c>
      <c r="M334" s="30" t="inlineStr">
        <is>
          <t>-</t>
        </is>
      </c>
      <c r="N334" s="30" t="inlineStr">
        <is>
          <t>-</t>
        </is>
      </c>
      <c r="O334" s="30" t="inlineStr">
        <is>
          <t>-</t>
        </is>
      </c>
      <c r="P334" s="30" t="inlineStr">
        <is>
          <t>-</t>
        </is>
      </c>
      <c r="Q334" s="30" t="inlineStr">
        <is>
          <t>-</t>
        </is>
      </c>
      <c r="R334" s="30" t="inlineStr">
        <is>
          <t>-</t>
        </is>
      </c>
      <c r="S334" s="30" t="inlineStr">
        <is>
          <t>-</t>
        </is>
      </c>
      <c r="T334" s="30" t="inlineStr">
        <is>
          <t>-</t>
        </is>
      </c>
      <c r="U334" s="30" t="inlineStr">
        <is>
          <t>-</t>
        </is>
      </c>
      <c r="V334" s="30" t="inlineStr">
        <is>
          <t>-</t>
        </is>
      </c>
    </row>
    <row r="335">
      <c r="A335" s="28" t="str">
        <f>A334</f>
      </c>
      <c r="B335" s="28" t="str">
        <f>B334</f>
      </c>
      <c r="C335" s="26" t="inlineStr">
        <is>
          <t>PieceMark</t>
        </is>
      </c>
      <c r="D335" s="27"/>
      <c r="E335" s="27" t="inlineStr">
        <is>
          <t>122da700d1f511e1800000215ad4efdf</t>
        </is>
      </c>
      <c r="F335" s="27" t="inlineStr">
        <is>
          <t>Egenskap</t>
        </is>
      </c>
      <c r="G335" s="27"/>
      <c r="H335" s="27" t="inlineStr">
        <is>
          <t>Defines a unique piece for production purposes. All pieces with the same piece mark value are identical and interchangeable. The piece mark may be composed of sub-parts that have specific locally defined meaning (e.g. B-1A may denote a beam, of generic type ‘1’ and specific shape ‘A’).</t>
        </is>
      </c>
      <c r="I335" s="27" t="inlineStr">
        <is>
          <t>Label</t>
        </is>
      </c>
      <c r="J335" s="27" t="inlineStr">
        <is>
          <t>Pset_PrecastConcreteElementGeneral.PieceMark</t>
        </is>
      </c>
      <c r="K335" s="27" t="inlineStr">
        <is>
          <t>Delmerke</t>
        </is>
      </c>
      <c r="L335" s="27" t="inlineStr">
        <is>
          <t>Definerer en unik del for produksjonshensyn, deler med samme identifikator-verdi er like og kan byttes med hverandre. Identifikatoren kan bygges opp av "sub-deler" som har spesifikk lokal betydning (f.eks. B-1A kan betegne en bjelke, av generisk type ‘1’ og spesifikk form ‘A’).</t>
        </is>
      </c>
      <c r="M335" s="30" t="inlineStr">
        <is>
          <t>-</t>
        </is>
      </c>
      <c r="N335" s="30" t="inlineStr">
        <is>
          <t>-</t>
        </is>
      </c>
      <c r="O335" s="30" t="inlineStr">
        <is>
          <t>-</t>
        </is>
      </c>
      <c r="P335" s="30" t="inlineStr">
        <is>
          <t>-</t>
        </is>
      </c>
      <c r="Q335" s="30" t="inlineStr">
        <is>
          <t>-</t>
        </is>
      </c>
      <c r="R335" s="30" t="inlineStr">
        <is>
          <t>-</t>
        </is>
      </c>
      <c r="S335" s="30" t="inlineStr">
        <is>
          <t>-</t>
        </is>
      </c>
      <c r="T335" s="30" t="inlineStr">
        <is>
          <t>-</t>
        </is>
      </c>
      <c r="U335" s="30" t="inlineStr">
        <is>
          <t>-</t>
        </is>
      </c>
      <c r="V335" s="30" t="inlineStr">
        <is>
          <t>-</t>
        </is>
      </c>
    </row>
    <row r="336">
      <c r="A336" s="28" t="str">
        <f>A335</f>
      </c>
      <c r="B336" s="28" t="str">
        <f>B335</f>
      </c>
      <c r="C336" s="26" t="inlineStr">
        <is>
          <t>DesignLocationNumber</t>
        </is>
      </c>
      <c r="D336" s="27"/>
      <c r="E336" s="27" t="inlineStr">
        <is>
          <t>18238800d1f511e1800000215ad4efdf</t>
        </is>
      </c>
      <c r="F336" s="27" t="inlineStr">
        <is>
          <t>Egenskap</t>
        </is>
      </c>
      <c r="G336" s="27"/>
      <c r="H336" s="27" t="inlineStr">
        <is>
          <t>Defines a unique location within a structure, the ‘slot’ for which the piece was designed.</t>
        </is>
      </c>
      <c r="I336" s="27" t="inlineStr">
        <is>
          <t>Label</t>
        </is>
      </c>
      <c r="J336" s="27" t="inlineStr">
        <is>
          <t>Pset_PrecastConcreteElementGeneral.DesignLocationNumber</t>
        </is>
      </c>
      <c r="K336" s="27" t="inlineStr">
        <is>
          <t>Prosjektert lokasjonsnummer</t>
        </is>
      </c>
      <c r="L336" s="27" t="inlineStr">
        <is>
          <t>Definerer en unik lokasjon innenfor en konstruksjon, "punktet" hvor delen er prosjektert.</t>
        </is>
      </c>
      <c r="M336" s="30" t="inlineStr">
        <is>
          <t>-</t>
        </is>
      </c>
      <c r="N336" s="30" t="inlineStr">
        <is>
          <t>-</t>
        </is>
      </c>
      <c r="O336" s="30" t="inlineStr">
        <is>
          <t>-</t>
        </is>
      </c>
      <c r="P336" s="30" t="inlineStr">
        <is>
          <t>-</t>
        </is>
      </c>
      <c r="Q336" s="30" t="inlineStr">
        <is>
          <t>-</t>
        </is>
      </c>
      <c r="R336" s="30" t="inlineStr">
        <is>
          <t>-</t>
        </is>
      </c>
      <c r="S336" s="30" t="inlineStr">
        <is>
          <t>-</t>
        </is>
      </c>
      <c r="T336" s="30" t="inlineStr">
        <is>
          <t>-</t>
        </is>
      </c>
      <c r="U336" s="30" t="inlineStr">
        <is>
          <t>-</t>
        </is>
      </c>
      <c r="V336" s="30" t="inlineStr">
        <is>
          <t>-</t>
        </is>
      </c>
    </row>
    <row r="337">
      <c r="A337" s="28" t="str">
        <f>A336</f>
      </c>
      <c r="B337" s="28" t="str">
        <f>B336</f>
      </c>
      <c r="C337" s="26" t="inlineStr">
        <is>
          <t>TypeDesignator</t>
        </is>
      </c>
      <c r="D337" s="27"/>
      <c r="E337" s="27" t="inlineStr">
        <is>
          <t>94699b80d1f411e1800000215ad4efdf</t>
        </is>
      </c>
      <c r="F337" s="27" t="inlineStr">
        <is>
          <t>Egenskap</t>
        </is>
      </c>
      <c r="G337" s="27"/>
      <c r="H337" s="27" t="inlineStr">
        <is>
          <t>Type designator for the precast concrete element. The content depends on local standards. For instance in Finland it usually a one-letter acronym, e.g. P=Column, K=reinforced concrete beam,etc.</t>
        </is>
      </c>
      <c r="I337" s="27" t="inlineStr">
        <is>
          <t>Label</t>
        </is>
      </c>
      <c r="J337" s="27" t="inlineStr">
        <is>
          <t>Pset_PrecastConcreteElementGeneral.TypeDesignator</t>
        </is>
      </c>
      <c r="K337" s="27" t="inlineStr">
        <is>
          <t>Type identifikator</t>
        </is>
      </c>
      <c r="L337" s="27" t="inlineStr">
        <is>
          <t>Type identifikator for det prefabrikkerte betongelementet. Innholdet avhenger av lokalt gjeldende standarder. F.eks. i Finland er det vanligvis en-bokstav akronym, som P=Søyle, K=armert betongbjelke, osv.</t>
        </is>
      </c>
      <c r="M337" s="30" t="inlineStr">
        <is>
          <t>-</t>
        </is>
      </c>
      <c r="N337" s="30" t="inlineStr">
        <is>
          <t>-</t>
        </is>
      </c>
      <c r="O337" s="30" t="inlineStr">
        <is>
          <t>-</t>
        </is>
      </c>
      <c r="P337" s="30" t="inlineStr">
        <is>
          <t>-</t>
        </is>
      </c>
      <c r="Q337" s="30" t="inlineStr">
        <is>
          <t>-</t>
        </is>
      </c>
      <c r="R337" s="30" t="inlineStr">
        <is>
          <t>-</t>
        </is>
      </c>
      <c r="S337" s="30" t="inlineStr">
        <is>
          <t>-</t>
        </is>
      </c>
      <c r="T337" s="30" t="inlineStr">
        <is>
          <t>-</t>
        </is>
      </c>
      <c r="U337" s="30" t="inlineStr">
        <is>
          <t>-</t>
        </is>
      </c>
      <c r="V337" s="30" t="inlineStr">
        <is>
          <t>-</t>
        </is>
      </c>
    </row>
    <row r="338">
      <c r="A338" s="28" t="str">
        <f>A337</f>
      </c>
      <c r="B338" s="28" t="str">
        <f>B337</f>
      </c>
      <c r="C338" s="26" t="inlineStr">
        <is>
          <t>CornerChamfer</t>
        </is>
      </c>
      <c r="D338" s="27"/>
      <c r="E338" s="27" t="inlineStr">
        <is>
          <t>aba88900d1f411e1800000215ad4efdf</t>
        </is>
      </c>
      <c r="F338" s="27" t="inlineStr">
        <is>
          <t>Egenskap</t>
        </is>
      </c>
      <c r="G338" s="27"/>
      <c r="H338" s="27" t="inlineStr">
        <is>
          <t>The chamfer in the corners of the precast element. The chamfer is presumed to be equal in both directions.</t>
        </is>
      </c>
      <c r="I338" s="27" t="inlineStr">
        <is>
          <t>Length (positive, &gt;0)</t>
        </is>
      </c>
      <c r="J338" s="27" t="inlineStr">
        <is>
          <t>Pset_PrecastConcreteElementGeneral.CornerChamfer</t>
        </is>
      </c>
      <c r="K338" s="27" t="inlineStr">
        <is>
          <t>Hjørneskjæring</t>
        </is>
      </c>
      <c r="L338" s="27" t="inlineStr">
        <is>
          <t>Skråkanten i hjørnene av det prefabrikkerte betongelementet. Det er antatt at skråkanten er lik i begge retninger.</t>
        </is>
      </c>
      <c r="M338" s="30" t="inlineStr">
        <is>
          <t>-</t>
        </is>
      </c>
      <c r="N338" s="30" t="inlineStr">
        <is>
          <t>-</t>
        </is>
      </c>
      <c r="O338" s="30" t="inlineStr">
        <is>
          <t>-</t>
        </is>
      </c>
      <c r="P338" s="30" t="inlineStr">
        <is>
          <t>-</t>
        </is>
      </c>
      <c r="Q338" s="30" t="inlineStr">
        <is>
          <t>-</t>
        </is>
      </c>
      <c r="R338" s="30" t="inlineStr">
        <is>
          <t>-</t>
        </is>
      </c>
      <c r="S338" s="30" t="inlineStr">
        <is>
          <t>-</t>
        </is>
      </c>
      <c r="T338" s="30" t="inlineStr">
        <is>
          <t>-</t>
        </is>
      </c>
      <c r="U338" s="30" t="inlineStr">
        <is>
          <t>-</t>
        </is>
      </c>
      <c r="V338" s="30" t="inlineStr">
        <is>
          <t>-</t>
        </is>
      </c>
    </row>
    <row r="339">
      <c r="A339" s="28" t="str">
        <f>A338</f>
      </c>
      <c r="B339" s="28" t="str">
        <f>B338</f>
      </c>
      <c r="C339" s="26" t="inlineStr">
        <is>
          <t>ManufacturingToleranceClass</t>
        </is>
      </c>
      <c r="D339" s="27"/>
      <c r="E339" s="27" t="inlineStr">
        <is>
          <t>b4995a80d1f411e1800000215ad4efdf</t>
        </is>
      </c>
      <c r="F339" s="27" t="inlineStr">
        <is>
          <t>Egenskap</t>
        </is>
      </c>
      <c r="G339" s="27"/>
      <c r="H339" s="27" t="inlineStr">
        <is>
          <t>Classification designation of the manufacturing tolerances according to local standards.</t>
        </is>
      </c>
      <c r="I339" s="27" t="inlineStr">
        <is>
          <t>Label</t>
        </is>
      </c>
      <c r="J339" s="27" t="inlineStr">
        <is>
          <t>Pset_PrecastConcreteElementGeneral.ManufacturingToleranceClass</t>
        </is>
      </c>
      <c r="K339" s="27" t="inlineStr">
        <is>
          <t>Produksjon toleranseklasse</t>
        </is>
      </c>
      <c r="L339" s="27" t="inlineStr">
        <is>
          <t>Klassifisering av produksjonstoleranse iht. lokale standarder.</t>
        </is>
      </c>
      <c r="M339" s="30" t="inlineStr">
        <is>
          <t>-</t>
        </is>
      </c>
      <c r="N339" s="30" t="inlineStr">
        <is>
          <t>-</t>
        </is>
      </c>
      <c r="O339" s="30" t="inlineStr">
        <is>
          <t>-</t>
        </is>
      </c>
      <c r="P339" s="30" t="inlineStr">
        <is>
          <t>-</t>
        </is>
      </c>
      <c r="Q339" s="30" t="inlineStr">
        <is>
          <t>-</t>
        </is>
      </c>
      <c r="R339" s="30" t="inlineStr">
        <is>
          <t>-</t>
        </is>
      </c>
      <c r="S339" s="30" t="inlineStr">
        <is>
          <t>-</t>
        </is>
      </c>
      <c r="T339" s="30" t="inlineStr">
        <is>
          <t>-</t>
        </is>
      </c>
      <c r="U339" s="30" t="inlineStr">
        <is>
          <t>-</t>
        </is>
      </c>
      <c r="V339" s="30" t="inlineStr">
        <is>
          <t>-</t>
        </is>
      </c>
    </row>
    <row r="340">
      <c r="A340" s="28" t="str">
        <f>A339</f>
      </c>
      <c r="B340" s="28" t="str">
        <f>B339</f>
      </c>
      <c r="C340" s="26" t="inlineStr">
        <is>
          <t>FormStrippingStrength</t>
        </is>
      </c>
      <c r="D340" s="27"/>
      <c r="E340" s="27" t="inlineStr">
        <is>
          <t>bb27d200d1f411e1800000215ad4efdf</t>
        </is>
      </c>
      <c r="F340" s="27" t="inlineStr">
        <is>
          <t>Egenskap</t>
        </is>
      </c>
      <c r="G340" s="27"/>
      <c r="H340" s="27" t="inlineStr">
        <is>
          <t>The minimum required compressive strength of the concrete at form stripping time.</t>
        </is>
      </c>
      <c r="I340" s="27" t="inlineStr">
        <is>
          <t>Pressure</t>
        </is>
      </c>
      <c r="J340" s="27" t="inlineStr">
        <is>
          <t>Pset_PrecastConcreteElementGeneral.FormStrippingStrength</t>
        </is>
      </c>
      <c r="K340" s="27" t="inlineStr">
        <is>
          <t>Formslipp styrke</t>
        </is>
      </c>
      <c r="L340" s="27" t="inlineStr">
        <is>
          <t>Minimum trykkfasthet når betongen skal slippe formen.</t>
        </is>
      </c>
      <c r="M340" s="30" t="inlineStr">
        <is>
          <t>-</t>
        </is>
      </c>
      <c r="N340" s="30" t="inlineStr">
        <is>
          <t>-</t>
        </is>
      </c>
      <c r="O340" s="30" t="inlineStr">
        <is>
          <t>-</t>
        </is>
      </c>
      <c r="P340" s="30" t="inlineStr">
        <is>
          <t>-</t>
        </is>
      </c>
      <c r="Q340" s="30" t="inlineStr">
        <is>
          <t>-</t>
        </is>
      </c>
      <c r="R340" s="30" t="inlineStr">
        <is>
          <t>-</t>
        </is>
      </c>
      <c r="S340" s="30" t="inlineStr">
        <is>
          <t>-</t>
        </is>
      </c>
      <c r="T340" s="30" t="inlineStr">
        <is>
          <t>-</t>
        </is>
      </c>
      <c r="U340" s="30" t="inlineStr">
        <is>
          <t>-</t>
        </is>
      </c>
      <c r="V340" s="30" t="inlineStr">
        <is>
          <t>-</t>
        </is>
      </c>
    </row>
    <row r="341">
      <c r="A341" s="28" t="str">
        <f>A340</f>
      </c>
      <c r="B341" s="28" t="str">
        <f>B340</f>
      </c>
      <c r="C341" s="26" t="inlineStr">
        <is>
          <t>LiftingStrength</t>
        </is>
      </c>
      <c r="D341" s="27"/>
      <c r="E341" s="27" t="inlineStr">
        <is>
          <t>c1b64980d1f411e1800000215ad4efdf</t>
        </is>
      </c>
      <c r="F341" s="27" t="inlineStr">
        <is>
          <t>Egenskap</t>
        </is>
      </c>
      <c r="G341" s="27"/>
      <c r="H341" s="27" t="inlineStr">
        <is>
          <t>The minimum required compressive strength of the concrete when the concrete element is lifted.</t>
        </is>
      </c>
      <c r="I341" s="27" t="inlineStr">
        <is>
          <t>Pressure</t>
        </is>
      </c>
      <c r="J341" s="27" t="inlineStr">
        <is>
          <t>Pset_PrecastConcreteElementGeneral.LiftingStrength</t>
        </is>
      </c>
      <c r="K341" s="27" t="inlineStr">
        <is>
          <t>Løftemotstand</t>
        </is>
      </c>
      <c r="L341" s="27" t="inlineStr">
        <is>
          <t>Minimum trykkfasthet for betongen når betongelementet skal løftes.</t>
        </is>
      </c>
      <c r="M341" s="30" t="inlineStr">
        <is>
          <t>-</t>
        </is>
      </c>
      <c r="N341" s="30" t="inlineStr">
        <is>
          <t>-</t>
        </is>
      </c>
      <c r="O341" s="30" t="inlineStr">
        <is>
          <t>-</t>
        </is>
      </c>
      <c r="P341" s="30" t="inlineStr">
        <is>
          <t>-</t>
        </is>
      </c>
      <c r="Q341" s="30" t="inlineStr">
        <is>
          <t>-</t>
        </is>
      </c>
      <c r="R341" s="30" t="inlineStr">
        <is>
          <t>-</t>
        </is>
      </c>
      <c r="S341" s="30" t="inlineStr">
        <is>
          <t>-</t>
        </is>
      </c>
      <c r="T341" s="30" t="inlineStr">
        <is>
          <t>-</t>
        </is>
      </c>
      <c r="U341" s="30" t="inlineStr">
        <is>
          <t>-</t>
        </is>
      </c>
      <c r="V341" s="30" t="inlineStr">
        <is>
          <t>-</t>
        </is>
      </c>
    </row>
    <row r="342">
      <c r="A342" s="28" t="str">
        <f>A341</f>
      </c>
      <c r="B342" s="28" t="str">
        <f>B341</f>
      </c>
      <c r="C342" s="26" t="inlineStr">
        <is>
          <t>ReleaseStrength</t>
        </is>
      </c>
      <c r="D342" s="27"/>
      <c r="E342" s="27" t="inlineStr">
        <is>
          <t>c975ee00d1f411e1800000215ad4efdf</t>
        </is>
      </c>
      <c r="F342" s="27" t="inlineStr">
        <is>
          <t>Egenskap</t>
        </is>
      </c>
      <c r="G342" s="27"/>
      <c r="H342" s="27" t="inlineStr">
        <is>
          <t>The minimum required compressive strength of the concrete when the tendon stress is released. This property applies to prestressed concrete elements only.</t>
        </is>
      </c>
      <c r="I342" s="27" t="inlineStr">
        <is>
          <t>Pressure</t>
        </is>
      </c>
      <c r="J342" s="27" t="inlineStr">
        <is>
          <t>Pset_PrecastConcreteElementGeneral.ReleaseStrength</t>
        </is>
      </c>
      <c r="K342" s="27" t="inlineStr">
        <is>
          <t>Slippstyrke</t>
        </is>
      </c>
      <c r="L342" s="27" t="inlineStr">
        <is>
          <t>Minimum trykkfasthet i betongen når strekkspenningen blir utløst. Denne egenskapen gjelder kun spennbetongelementer.</t>
        </is>
      </c>
      <c r="M342" s="30" t="inlineStr">
        <is>
          <t>-</t>
        </is>
      </c>
      <c r="N342" s="30" t="inlineStr">
        <is>
          <t>-</t>
        </is>
      </c>
      <c r="O342" s="30" t="inlineStr">
        <is>
          <t>-</t>
        </is>
      </c>
      <c r="P342" s="30" t="inlineStr">
        <is>
          <t>-</t>
        </is>
      </c>
      <c r="Q342" s="30" t="inlineStr">
        <is>
          <t>-</t>
        </is>
      </c>
      <c r="R342" s="30" t="inlineStr">
        <is>
          <t>-</t>
        </is>
      </c>
      <c r="S342" s="30" t="inlineStr">
        <is>
          <t>-</t>
        </is>
      </c>
      <c r="T342" s="30" t="inlineStr">
        <is>
          <t>-</t>
        </is>
      </c>
      <c r="U342" s="30" t="inlineStr">
        <is>
          <t>-</t>
        </is>
      </c>
      <c r="V342" s="30" t="inlineStr">
        <is>
          <t>-</t>
        </is>
      </c>
    </row>
    <row r="343">
      <c r="A343" s="28" t="str">
        <f>A342</f>
      </c>
      <c r="B343" s="28" t="str">
        <f>B342</f>
      </c>
      <c r="C343" s="26" t="inlineStr">
        <is>
          <t>MinimumAllowableSupportLength</t>
        </is>
      </c>
      <c r="D343" s="27"/>
      <c r="E343" s="27" t="inlineStr">
        <is>
          <t>cf6bcf00d1f411e1800000215ad4efdf</t>
        </is>
      </c>
      <c r="F343" s="27" t="inlineStr">
        <is>
          <t>Egenskap</t>
        </is>
      </c>
      <c r="G343" s="27"/>
      <c r="H343" s="27" t="inlineStr">
        <is>
          <t>The minimum allowable support length.</t>
        </is>
      </c>
      <c r="I343" s="27" t="inlineStr">
        <is>
          <t>Length (positive, &gt;0)</t>
        </is>
      </c>
      <c r="J343" s="27" t="inlineStr">
        <is>
          <t>Pset_PrecastConcreteElementGeneral.MinimumAllowableSupportLength</t>
        </is>
      </c>
      <c r="K343" s="27" t="inlineStr">
        <is>
          <t>Minste tillatte støttelengde</t>
        </is>
      </c>
      <c r="L343" s="27" t="inlineStr">
        <is>
          <t>Minste tillatte støttelengde.</t>
        </is>
      </c>
      <c r="M343" s="30" t="inlineStr">
        <is>
          <t>-</t>
        </is>
      </c>
      <c r="N343" s="30" t="inlineStr">
        <is>
          <t>-</t>
        </is>
      </c>
      <c r="O343" s="30" t="inlineStr">
        <is>
          <t>-</t>
        </is>
      </c>
      <c r="P343" s="30" t="inlineStr">
        <is>
          <t>-</t>
        </is>
      </c>
      <c r="Q343" s="30" t="inlineStr">
        <is>
          <t>-</t>
        </is>
      </c>
      <c r="R343" s="30" t="inlineStr">
        <is>
          <t>-</t>
        </is>
      </c>
      <c r="S343" s="30" t="inlineStr">
        <is>
          <t>-</t>
        </is>
      </c>
      <c r="T343" s="30" t="inlineStr">
        <is>
          <t>-</t>
        </is>
      </c>
      <c r="U343" s="30" t="inlineStr">
        <is>
          <t>-</t>
        </is>
      </c>
      <c r="V343" s="30" t="inlineStr">
        <is>
          <t>-</t>
        </is>
      </c>
    </row>
    <row r="344">
      <c r="A344" s="28" t="str">
        <f>A343</f>
      </c>
      <c r="B344" s="28" t="str">
        <f>B343</f>
      </c>
      <c r="C344" s="26" t="inlineStr">
        <is>
          <t>InitialTension</t>
        </is>
      </c>
      <c r="D344" s="27"/>
      <c r="E344" s="27" t="inlineStr">
        <is>
          <t>d5fa4680d1f411e1800000215ad4efdf</t>
        </is>
      </c>
      <c r="F344" s="27" t="inlineStr">
        <is>
          <t>Egenskap</t>
        </is>
      </c>
      <c r="G344" s="27"/>
      <c r="H344" s="27" t="inlineStr">
        <is>
          <t>The initial stress of the tendon. This property applies to prestressed concrete elements only.</t>
        </is>
      </c>
      <c r="I344" s="27" t="inlineStr">
        <is>
          <t>Pressure</t>
        </is>
      </c>
      <c r="J344" s="27" t="inlineStr">
        <is>
          <t>Pset_PrecastConcreteElementGeneral.InitialTension</t>
        </is>
      </c>
      <c r="K344" s="27" t="inlineStr">
        <is>
          <t>Utgang strekkspenning</t>
        </is>
      </c>
      <c r="L344" s="27" t="inlineStr">
        <is>
          <t>Utgangsspenningen for forspenningskabelen. Denne egenskapen gjelder kun elementer av spennbetong.</t>
        </is>
      </c>
      <c r="M344" s="30" t="inlineStr">
        <is>
          <t>-</t>
        </is>
      </c>
      <c r="N344" s="30" t="inlineStr">
        <is>
          <t>-</t>
        </is>
      </c>
      <c r="O344" s="30" t="inlineStr">
        <is>
          <t>-</t>
        </is>
      </c>
      <c r="P344" s="30" t="inlineStr">
        <is>
          <t>-</t>
        </is>
      </c>
      <c r="Q344" s="30" t="inlineStr">
        <is>
          <t>-</t>
        </is>
      </c>
      <c r="R344" s="30" t="inlineStr">
        <is>
          <t>-</t>
        </is>
      </c>
      <c r="S344" s="30" t="inlineStr">
        <is>
          <t>-</t>
        </is>
      </c>
      <c r="T344" s="30" t="inlineStr">
        <is>
          <t>-</t>
        </is>
      </c>
      <c r="U344" s="30" t="inlineStr">
        <is>
          <t>-</t>
        </is>
      </c>
      <c r="V344" s="30" t="inlineStr">
        <is>
          <t>-</t>
        </is>
      </c>
    </row>
    <row r="345">
      <c r="A345" s="28" t="str">
        <f>A344</f>
      </c>
      <c r="B345" s="28" t="str">
        <f>B344</f>
      </c>
      <c r="C345" s="26" t="inlineStr">
        <is>
          <t>TendonRelaxation</t>
        </is>
      </c>
      <c r="D345" s="27"/>
      <c r="E345" s="27" t="inlineStr">
        <is>
          <t>dbf02780d1f411e1800000215ad4efdf</t>
        </is>
      </c>
      <c r="F345" s="27" t="inlineStr">
        <is>
          <t>Egenskap</t>
        </is>
      </c>
      <c r="G345" s="27"/>
      <c r="H345" s="27" t="inlineStr">
        <is>
          <t>The maximum allowable relaxation of the tendon (usually expressed as %/1000 h).This property applies to prestressed concrete elements only.</t>
        </is>
      </c>
      <c r="I345" s="27" t="inlineStr">
        <is>
          <t>Ratio (positive, &gt;0)</t>
        </is>
      </c>
      <c r="J345" s="27" t="inlineStr">
        <is>
          <t>Pset_PrecastConcreteElementGeneral.TendonRelaxation</t>
        </is>
      </c>
      <c r="K345" s="27" t="inlineStr">
        <is>
          <t>Forspenningskabel avspenning</t>
        </is>
      </c>
      <c r="L345" s="27" t="inlineStr">
        <is>
          <t>Maksimal tillatt avspenning på forspenningskabelen (vanligvis uttrykket ved %/1000 t). Denne egenskapen gjelder kun for elementer med forspent betong.</t>
        </is>
      </c>
      <c r="M345" s="30" t="inlineStr">
        <is>
          <t>-</t>
        </is>
      </c>
      <c r="N345" s="30" t="inlineStr">
        <is>
          <t>-</t>
        </is>
      </c>
      <c r="O345" s="30" t="inlineStr">
        <is>
          <t>-</t>
        </is>
      </c>
      <c r="P345" s="30" t="inlineStr">
        <is>
          <t>-</t>
        </is>
      </c>
      <c r="Q345" s="30" t="inlineStr">
        <is>
          <t>-</t>
        </is>
      </c>
      <c r="R345" s="30" t="inlineStr">
        <is>
          <t>-</t>
        </is>
      </c>
      <c r="S345" s="30" t="inlineStr">
        <is>
          <t>-</t>
        </is>
      </c>
      <c r="T345" s="30" t="inlineStr">
        <is>
          <t>-</t>
        </is>
      </c>
      <c r="U345" s="30" t="inlineStr">
        <is>
          <t>-</t>
        </is>
      </c>
      <c r="V345" s="30" t="inlineStr">
        <is>
          <t>-</t>
        </is>
      </c>
    </row>
    <row r="346">
      <c r="A346" s="28" t="str">
        <f>A345</f>
      </c>
      <c r="B346" s="28" t="str">
        <f>B345</f>
      </c>
      <c r="C346" s="26" t="inlineStr">
        <is>
          <t>TransportationStrength</t>
        </is>
      </c>
      <c r="D346" s="27"/>
      <c r="E346" s="27" t="inlineStr">
        <is>
          <t>e14d7200d1f411e1800000215ad4efdf</t>
        </is>
      </c>
      <c r="F346" s="27" t="inlineStr">
        <is>
          <t>Egenskap</t>
        </is>
      </c>
      <c r="G346" s="27"/>
      <c r="H346" s="27" t="inlineStr">
        <is>
          <t>The minimum required compressive strength of the concrete required for transportation.</t>
        </is>
      </c>
      <c r="I346" s="27" t="inlineStr">
        <is>
          <t>Pressure</t>
        </is>
      </c>
      <c r="J346" s="27" t="inlineStr">
        <is>
          <t>Pset_PrecastConcreteElementGeneral.TransportationStrength</t>
        </is>
      </c>
      <c r="K346" s="27" t="inlineStr">
        <is>
          <t>Transport styrke</t>
        </is>
      </c>
      <c r="L346" s="27" t="inlineStr">
        <is>
          <t>Minimumskrav til trykkfasthet for betongen for transport.</t>
        </is>
      </c>
      <c r="M346" s="30" t="inlineStr">
        <is>
          <t>-</t>
        </is>
      </c>
      <c r="N346" s="30" t="inlineStr">
        <is>
          <t>-</t>
        </is>
      </c>
      <c r="O346" s="30" t="inlineStr">
        <is>
          <t>-</t>
        </is>
      </c>
      <c r="P346" s="30" t="inlineStr">
        <is>
          <t>-</t>
        </is>
      </c>
      <c r="Q346" s="30" t="inlineStr">
        <is>
          <t>-</t>
        </is>
      </c>
      <c r="R346" s="30" t="inlineStr">
        <is>
          <t>-</t>
        </is>
      </c>
      <c r="S346" s="30" t="inlineStr">
        <is>
          <t>-</t>
        </is>
      </c>
      <c r="T346" s="30" t="inlineStr">
        <is>
          <t>-</t>
        </is>
      </c>
      <c r="U346" s="30" t="inlineStr">
        <is>
          <t>-</t>
        </is>
      </c>
      <c r="V346" s="30" t="inlineStr">
        <is>
          <t>-</t>
        </is>
      </c>
    </row>
    <row r="347">
      <c r="A347" s="28" t="str">
        <f>A346</f>
      </c>
      <c r="B347" s="28" t="str">
        <f>B346</f>
      </c>
      <c r="C347" s="26" t="inlineStr">
        <is>
          <t>SupportDuringTransportDescription</t>
        </is>
      </c>
      <c r="D347" s="27"/>
      <c r="E347" s="27" t="inlineStr">
        <is>
          <t>e7435300d1f411e1800000215ad4efdf</t>
        </is>
      </c>
      <c r="F347" s="27" t="inlineStr">
        <is>
          <t>Egenskap</t>
        </is>
      </c>
      <c r="G347" s="27"/>
      <c r="H347" s="27" t="inlineStr">
        <is>
          <t>Textual description of how the concrete element is supported during transportation.</t>
        </is>
      </c>
      <c r="I347" s="27" t="inlineStr">
        <is>
          <t>Text</t>
        </is>
      </c>
      <c r="J347" s="27" t="inlineStr">
        <is>
          <t>Pset_PrecastConcreteElementGeneral.SupportDuringTransportDescription</t>
        </is>
      </c>
      <c r="K347" s="27" t="inlineStr">
        <is>
          <t>Støtte ved transport beskrivelse</t>
        </is>
      </c>
      <c r="L347" s="27" t="inlineStr">
        <is>
          <t>Beskrivelsestekst for hvordan betongelementet er støttet under transport.</t>
        </is>
      </c>
      <c r="M347" s="30" t="inlineStr">
        <is>
          <t>-</t>
        </is>
      </c>
      <c r="N347" s="30" t="inlineStr">
        <is>
          <t>-</t>
        </is>
      </c>
      <c r="O347" s="30" t="inlineStr">
        <is>
          <t>-</t>
        </is>
      </c>
      <c r="P347" s="30" t="inlineStr">
        <is>
          <t>-</t>
        </is>
      </c>
      <c r="Q347" s="30" t="inlineStr">
        <is>
          <t>-</t>
        </is>
      </c>
      <c r="R347" s="30" t="inlineStr">
        <is>
          <t>-</t>
        </is>
      </c>
      <c r="S347" s="30" t="inlineStr">
        <is>
          <t>-</t>
        </is>
      </c>
      <c r="T347" s="30" t="inlineStr">
        <is>
          <t>-</t>
        </is>
      </c>
      <c r="U347" s="30" t="inlineStr">
        <is>
          <t>-</t>
        </is>
      </c>
      <c r="V347" s="30" t="inlineStr">
        <is>
          <t>-</t>
        </is>
      </c>
    </row>
    <row r="348">
      <c r="A348" s="28" t="str">
        <f>A347</f>
      </c>
      <c r="B348" s="28" t="str">
        <f>B347</f>
      </c>
      <c r="C348" s="26" t="inlineStr">
        <is>
          <t>SupportDuringTransportDocReference</t>
        </is>
      </c>
      <c r="D348" s="27"/>
      <c r="E348" s="27" t="inlineStr">
        <is>
          <t>ed393400d1f411e1800000215ad4efdf</t>
        </is>
      </c>
      <c r="F348" s="27" t="inlineStr">
        <is>
          <t>Egenskap</t>
        </is>
      </c>
      <c r="G348" s="27"/>
      <c r="H348" s="27" t="inlineStr">
        <is>
          <t>Reference to an external document defining how the concrete element is supported during transportation.</t>
        </is>
      </c>
      <c r="I348" s="27"/>
      <c r="J348" s="27" t="inlineStr">
        <is>
          <t>Pset_PrecastConcreteElementGeneral.SupportDuringTransportDocReference</t>
        </is>
      </c>
      <c r="K348" s="27" t="inlineStr">
        <is>
          <t>Støtte ved transport dokumentasjonsreferanse</t>
        </is>
      </c>
      <c r="L348" s="27" t="inlineStr">
        <is>
          <t>Referanse til et eksterndokument som definerer hvordan betongelementet er støttet under transport.</t>
        </is>
      </c>
      <c r="M348" s="30" t="inlineStr">
        <is>
          <t>-</t>
        </is>
      </c>
      <c r="N348" s="30" t="inlineStr">
        <is>
          <t>-</t>
        </is>
      </c>
      <c r="O348" s="30" t="inlineStr">
        <is>
          <t>-</t>
        </is>
      </c>
      <c r="P348" s="30" t="inlineStr">
        <is>
          <t>-</t>
        </is>
      </c>
      <c r="Q348" s="30" t="inlineStr">
        <is>
          <t>-</t>
        </is>
      </c>
      <c r="R348" s="30" t="inlineStr">
        <is>
          <t>-</t>
        </is>
      </c>
      <c r="S348" s="30" t="inlineStr">
        <is>
          <t>-</t>
        </is>
      </c>
      <c r="T348" s="30" t="inlineStr">
        <is>
          <t>-</t>
        </is>
      </c>
      <c r="U348" s="30" t="inlineStr">
        <is>
          <t>-</t>
        </is>
      </c>
      <c r="V348" s="30" t="inlineStr">
        <is>
          <t>-</t>
        </is>
      </c>
    </row>
    <row r="349">
      <c r="A349" s="28" t="str">
        <f>A348</f>
      </c>
      <c r="B349" s="28" t="str">
        <f>B348</f>
      </c>
      <c r="C349" s="26" t="inlineStr">
        <is>
          <t>HollowCorePlugging</t>
        </is>
      </c>
      <c r="D349" s="27"/>
      <c r="E349" s="27" t="inlineStr">
        <is>
          <t>f0342480d1f411e1800000215ad4efdf</t>
        </is>
      </c>
      <c r="F349" s="27" t="inlineStr">
        <is>
          <t>Egenskap</t>
        </is>
      </c>
      <c r="G349" s="27"/>
      <c r="H349" s="27" t="inlineStr">
        <is>
          <t>A descriptive label for how the hollow core ends are treated: they may be left open, closed with a plug, or sealed with cast concrete. Values would be, for example: 'Unplugged', 'Plugged', 'SealedWithConcrete'. This property applies to  hollow core slabs only.</t>
        </is>
      </c>
      <c r="I349" s="27" t="inlineStr">
        <is>
          <t>Label</t>
        </is>
      </c>
      <c r="J349" s="27" t="inlineStr">
        <is>
          <t>Pset_PrecastConcreteElementGeneral.HollowCorePlugging</t>
        </is>
      </c>
      <c r="K349" s="27" t="inlineStr">
        <is>
          <t>Hulldekke kanaltetting</t>
        </is>
      </c>
      <c r="L349" s="27" t="inlineStr">
        <is>
          <t>Beskrivende informasjon om hvordan endene på hulldekker behandles: de kan forbli åpne, lukket med lokk, eller forseglet med betong. Verdien vil være f.eks. 'Unplugged' (Udekket), 'Plugged' (Dekket), 'SealedWithConcrete' (ForsegletMedBetong). Egenskapen gjelde kun for hulldekkeelementer.</t>
        </is>
      </c>
      <c r="M349" s="30" t="inlineStr">
        <is>
          <t>-</t>
        </is>
      </c>
      <c r="N349" s="30" t="inlineStr">
        <is>
          <t>-</t>
        </is>
      </c>
      <c r="O349" s="30" t="inlineStr">
        <is>
          <t>-</t>
        </is>
      </c>
      <c r="P349" s="30" t="inlineStr">
        <is>
          <t>-</t>
        </is>
      </c>
      <c r="Q349" s="30" t="inlineStr">
        <is>
          <t>-</t>
        </is>
      </c>
      <c r="R349" s="30" t="inlineStr">
        <is>
          <t>-</t>
        </is>
      </c>
      <c r="S349" s="30" t="inlineStr">
        <is>
          <t>-</t>
        </is>
      </c>
      <c r="T349" s="30" t="inlineStr">
        <is>
          <t>-</t>
        </is>
      </c>
      <c r="U349" s="30" t="inlineStr">
        <is>
          <t>-</t>
        </is>
      </c>
      <c r="V349" s="30" t="inlineStr">
        <is>
          <t>-</t>
        </is>
      </c>
    </row>
    <row r="350">
      <c r="A350" s="28" t="str">
        <f>A349</f>
      </c>
      <c r="B350" s="28" t="str">
        <f>B349</f>
      </c>
      <c r="C350" s="26" t="inlineStr">
        <is>
          <t>CamberAtMidspan</t>
        </is>
      </c>
      <c r="D350" s="27"/>
      <c r="E350" s="27" t="inlineStr">
        <is>
          <t>f6c29c00d1f411e1800000215ad4efdf</t>
        </is>
      </c>
      <c r="F350" s="27" t="inlineStr">
        <is>
          <t>Egenskap</t>
        </is>
      </c>
      <c r="G350" s="27"/>
      <c r="H350" s="27" t="inlineStr">
        <is>
          <t>The camber deflection, measured from the midpoint of a cambered face of a piece to the midpoint of the chord joining the ends of the same face, as shown in the figure below, divided by the original (nominal) straight length of the face of the piece.</t>
        </is>
      </c>
      <c r="I350" s="27" t="inlineStr">
        <is>
          <t>Ratio</t>
        </is>
      </c>
      <c r="J350" s="27" t="inlineStr">
        <is>
          <t>Pset_PrecastConcreteElementGeneral.CamberAtMidspan</t>
        </is>
      </c>
      <c r="K350" s="27" t="inlineStr">
        <is>
          <t>Pilhøyde ved midtspenn</t>
        </is>
      </c>
      <c r="L350" s="27" t="inlineStr">
        <is>
          <t>Nedbøyning i pilhøyde, målt fra midtpunktet på en nedbøyd overflate til midtpunktet ved enden av samme overflate.</t>
        </is>
      </c>
      <c r="M350" s="30" t="inlineStr">
        <is>
          <t>-</t>
        </is>
      </c>
      <c r="N350" s="30" t="inlineStr">
        <is>
          <t>-</t>
        </is>
      </c>
      <c r="O350" s="30" t="inlineStr">
        <is>
          <t>-</t>
        </is>
      </c>
      <c r="P350" s="30" t="inlineStr">
        <is>
          <t>-</t>
        </is>
      </c>
      <c r="Q350" s="30" t="inlineStr">
        <is>
          <t>-</t>
        </is>
      </c>
      <c r="R350" s="30" t="inlineStr">
        <is>
          <t>-</t>
        </is>
      </c>
      <c r="S350" s="30" t="inlineStr">
        <is>
          <t>-</t>
        </is>
      </c>
      <c r="T350" s="30" t="inlineStr">
        <is>
          <t>-</t>
        </is>
      </c>
      <c r="U350" s="30" t="inlineStr">
        <is>
          <t>-</t>
        </is>
      </c>
      <c r="V350" s="30" t="inlineStr">
        <is>
          <t>-</t>
        </is>
      </c>
    </row>
    <row r="351">
      <c r="A351" s="28" t="str">
        <f>A350</f>
      </c>
      <c r="B351" s="28" t="str">
        <f>B350</f>
      </c>
      <c r="C351" s="26" t="inlineStr">
        <is>
          <t>BatterAtStart</t>
        </is>
      </c>
      <c r="D351" s="27"/>
      <c r="E351" s="27" t="inlineStr">
        <is>
          <t>fb875000d1f411e1800000215ad4efdf</t>
        </is>
      </c>
      <c r="F351" s="27" t="inlineStr">
        <is>
          <t>Egenskap</t>
        </is>
      </c>
      <c r="G351" s="27"/>
      <c r="H351" s="27" t="inlineStr">
        <is>
          <t>The angle, in radians, by which the formwork at the starting face of a piece is to be rotated from the vertical in order to compensate for the rotation of the face that will occur once the piece is stripped from its form, inducing camber due to eccentric prestressing.</t>
        </is>
      </c>
      <c r="I351" s="27" t="inlineStr">
        <is>
          <t>Plane Angle</t>
        </is>
      </c>
      <c r="J351" s="27" t="inlineStr">
        <is>
          <t>Pset_PrecastConcreteElementGeneral.BatterAtStart</t>
        </is>
      </c>
      <c r="K351" s="27" t="inlineStr">
        <is>
          <t>Helling ved start</t>
        </is>
      </c>
      <c r="L351" s="27" t="inlineStr">
        <is>
          <t>Vinkelen, i radianer, forskalingen ved startflaten skal roteres fra vertikalen for å kompensere for rotasjonen av flaten som vil oppstå når stykket er fjernet fra formen, og primær pilhøyde på grunn av eksentrisk forspenning.</t>
        </is>
      </c>
      <c r="M351" s="30" t="inlineStr">
        <is>
          <t>-</t>
        </is>
      </c>
      <c r="N351" s="30" t="inlineStr">
        <is>
          <t>-</t>
        </is>
      </c>
      <c r="O351" s="30" t="inlineStr">
        <is>
          <t>-</t>
        </is>
      </c>
      <c r="P351" s="30" t="inlineStr">
        <is>
          <t>-</t>
        </is>
      </c>
      <c r="Q351" s="30" t="inlineStr">
        <is>
          <t>-</t>
        </is>
      </c>
      <c r="R351" s="30" t="inlineStr">
        <is>
          <t>-</t>
        </is>
      </c>
      <c r="S351" s="30" t="inlineStr">
        <is>
          <t>-</t>
        </is>
      </c>
      <c r="T351" s="30" t="inlineStr">
        <is>
          <t>-</t>
        </is>
      </c>
      <c r="U351" s="30" t="inlineStr">
        <is>
          <t>-</t>
        </is>
      </c>
      <c r="V351" s="30" t="inlineStr">
        <is>
          <t>-</t>
        </is>
      </c>
    </row>
    <row r="352">
      <c r="A352" s="22" t="str">
        <f>A351</f>
      </c>
      <c r="B352" s="20" t="inlineStr">
        <is>
          <t>Pset_PlateCommon</t>
        </is>
      </c>
      <c r="C352" s="20"/>
      <c r="D352" s="21"/>
      <c r="E352" s="21" t="inlineStr">
        <is>
          <t>faa1ee80d1f311e1800000215ad4efdf</t>
        </is>
      </c>
      <c r="F352" s="21" t="inlineStr">
        <is>
          <t>Gruppe</t>
        </is>
      </c>
      <c r="G352" s="21"/>
      <c r="H352" s="21" t="inlineStr">
        <is>
          <t>Properties common to the definition of all occurrences of IfcPlate.</t>
        </is>
      </c>
      <c r="I352" s="21"/>
      <c r="J352" s="21" t="inlineStr">
        <is>
          <t>Pset_PlateCommon</t>
        </is>
      </c>
      <c r="K352" s="21" t="inlineStr">
        <is>
          <t>Pset Plate felles</t>
        </is>
      </c>
      <c r="L352" s="21" t="inlineStr">
        <is>
          <t>Felles egenskaper for definisjonen av alle forekomster av IfcPlate (IfcPlate).</t>
        </is>
      </c>
      <c r="M352" s="24" t="inlineStr">
        <is>
          <t>-</t>
        </is>
      </c>
      <c r="N352" s="24" t="inlineStr">
        <is>
          <t>-</t>
        </is>
      </c>
      <c r="O352" s="24" t="inlineStr">
        <is>
          <t>-</t>
        </is>
      </c>
      <c r="P352" s="24" t="inlineStr">
        <is>
          <t>-</t>
        </is>
      </c>
      <c r="Q352" s="24" t="inlineStr">
        <is>
          <t>-</t>
        </is>
      </c>
      <c r="R352" s="24" t="inlineStr">
        <is>
          <t>-</t>
        </is>
      </c>
      <c r="S352" s="24" t="inlineStr">
        <is>
          <t>-</t>
        </is>
      </c>
      <c r="T352" s="24" t="inlineStr">
        <is>
          <t>-</t>
        </is>
      </c>
      <c r="U352" s="24" t="inlineStr">
        <is>
          <t>-</t>
        </is>
      </c>
      <c r="V352" s="24" t="inlineStr">
        <is>
          <t>-</t>
        </is>
      </c>
    </row>
    <row r="353">
      <c r="A353" s="28" t="str">
        <f>A352</f>
      </c>
      <c r="B353" s="28" t="str">
        <f>B352</f>
      </c>
      <c r="C353" s="26" t="inlineStr">
        <is>
          <t>Reference</t>
        </is>
      </c>
      <c r="D353" s="27"/>
      <c r="E353" s="27" t="inlineStr">
        <is>
          <t>02fa2980d1f411e1800000215ad4efdf</t>
        </is>
      </c>
      <c r="F353" s="27" t="inlineStr">
        <is>
          <t>Egenskap</t>
        </is>
      </c>
      <c r="G353" s="27"/>
      <c r="H353" s="27" t="inlineStr">
        <is>
          <t>Reference ID for this specified type in this project (e.g. type 'A-1'), Also referred to as "construction type". It should be provided as an alternative to the name of the "object type", if the software does not support object types.</t>
        </is>
      </c>
      <c r="I353" s="27" t="inlineStr">
        <is>
          <t>Identifier</t>
        </is>
      </c>
      <c r="J353" s="27" t="inlineStr">
        <is>
          <t>Pset_PlateCommon.Reference</t>
        </is>
      </c>
      <c r="K353" s="27" t="inlineStr">
        <is>
          <t>Henvisning</t>
        </is>
      </c>
      <c r="L353" s="27" t="inlineStr">
        <is>
          <t>Referanse ID for denne spesifiserte typen i dette prosjektet (f.eks. Type 'A-1'), dersom det ikke foreligger et bestemt klassifiseringssystem.</t>
        </is>
      </c>
      <c r="M353" s="30" t="inlineStr">
        <is>
          <t>-</t>
        </is>
      </c>
      <c r="N353" s="30" t="inlineStr">
        <is>
          <t>-</t>
        </is>
      </c>
      <c r="O353" s="30" t="inlineStr">
        <is>
          <t>-</t>
        </is>
      </c>
      <c r="P353" s="30" t="inlineStr">
        <is>
          <t>-</t>
        </is>
      </c>
      <c r="Q353" s="30" t="inlineStr">
        <is>
          <t>-</t>
        </is>
      </c>
      <c r="R353" s="30" t="inlineStr">
        <is>
          <t>-</t>
        </is>
      </c>
      <c r="S353" s="30" t="inlineStr">
        <is>
          <t>-</t>
        </is>
      </c>
      <c r="T353" s="30" t="inlineStr">
        <is>
          <t>-</t>
        </is>
      </c>
      <c r="U353" s="30" t="inlineStr">
        <is>
          <t>-</t>
        </is>
      </c>
      <c r="V353" s="30" t="inlineStr">
        <is>
          <t>-</t>
        </is>
      </c>
    </row>
    <row r="354">
      <c r="A354" s="28" t="str">
        <f>A353</f>
      </c>
      <c r="B354" s="28" t="str">
        <f>B353</f>
      </c>
      <c r="C354" s="26" t="inlineStr">
        <is>
          <t>Status</t>
        </is>
      </c>
      <c r="D354" s="27"/>
      <c r="E354" s="27" t="inlineStr">
        <is>
          <t>08f00a80d1f411e1800000215ad4efdf</t>
        </is>
      </c>
      <c r="F354" s="27" t="inlineStr">
        <is>
          <t>Egenskap</t>
        </is>
      </c>
      <c r="G354" s="27"/>
      <c r="H354"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354" s="27" t="inlineStr">
        <is>
          <t>Label</t>
        </is>
      </c>
      <c r="J354" s="27" t="inlineStr">
        <is>
          <t>Pset_PlateCommon.Status</t>
        </is>
      </c>
      <c r="K354" s="27" t="inlineStr">
        <is>
          <t>Status</t>
        </is>
      </c>
      <c r="L354"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354" s="30" t="inlineStr">
        <is>
          <t>-</t>
        </is>
      </c>
      <c r="N354" s="30" t="inlineStr">
        <is>
          <t>-</t>
        </is>
      </c>
      <c r="O354" s="30" t="inlineStr">
        <is>
          <t>-</t>
        </is>
      </c>
      <c r="P354" s="30" t="inlineStr">
        <is>
          <t>-</t>
        </is>
      </c>
      <c r="Q354" s="30" t="inlineStr">
        <is>
          <t>-</t>
        </is>
      </c>
      <c r="R354" s="30" t="inlineStr">
        <is>
          <t>-</t>
        </is>
      </c>
      <c r="S354" s="30" t="inlineStr">
        <is>
          <t>-</t>
        </is>
      </c>
      <c r="T354" s="30" t="inlineStr">
        <is>
          <t>-</t>
        </is>
      </c>
      <c r="U354" s="30" t="inlineStr">
        <is>
          <t>-</t>
        </is>
      </c>
      <c r="V354" s="30" t="inlineStr">
        <is>
          <t>-</t>
        </is>
      </c>
    </row>
    <row r="355">
      <c r="A355" s="28" t="str">
        <f>A354</f>
      </c>
      <c r="B355" s="28" t="str">
        <f>B354</f>
      </c>
      <c r="C355" s="26" t="inlineStr">
        <is>
          <t>IsExternal</t>
        </is>
      </c>
      <c r="D355" s="27"/>
      <c r="E355" s="27" t="inlineStr">
        <is>
          <t>186f5380d1f411e1800000215ad4efdf</t>
        </is>
      </c>
      <c r="F355" s="27" t="inlineStr">
        <is>
          <t>Egenskap</t>
        </is>
      </c>
      <c r="G355" s="27"/>
      <c r="H355" s="27" t="inlineStr">
        <is>
          <t>Indication whether the element is designed for use in the exterior (TRUE) or not (FALSE). If (TRUE) it is an external element and faces the outside of the building.</t>
        </is>
      </c>
      <c r="I355" s="27" t="inlineStr">
        <is>
          <t>Boolean</t>
        </is>
      </c>
      <c r="J355" s="27" t="inlineStr">
        <is>
          <t>Pset_PlateCommon.IsExternal</t>
        </is>
      </c>
      <c r="K355" s="27" t="inlineStr">
        <is>
          <t>Er utvendig</t>
        </is>
      </c>
      <c r="L355" s="27" t="inlineStr">
        <is>
          <t>Angir om elementet er designet for bruk eksteriørt (TRUE (SANN)) eller ikke (FALSE (USANN)). Dersom (TRUE (SANN)) er det et element på utsiden av bygningen.</t>
        </is>
      </c>
      <c r="M355" s="30" t="inlineStr">
        <is>
          <t>-</t>
        </is>
      </c>
      <c r="N355" s="30" t="inlineStr">
        <is>
          <t>-</t>
        </is>
      </c>
      <c r="O355" s="30" t="inlineStr">
        <is>
          <t>-</t>
        </is>
      </c>
      <c r="P355" s="30" t="inlineStr">
        <is>
          <t>-</t>
        </is>
      </c>
      <c r="Q355" s="30" t="inlineStr">
        <is>
          <t>-</t>
        </is>
      </c>
      <c r="R355" s="30" t="inlineStr">
        <is>
          <t>-</t>
        </is>
      </c>
      <c r="S355" s="30" t="inlineStr">
        <is>
          <t>-</t>
        </is>
      </c>
      <c r="T355" s="30" t="inlineStr">
        <is>
          <t>-</t>
        </is>
      </c>
      <c r="U355" s="30" t="inlineStr">
        <is>
          <t>-</t>
        </is>
      </c>
      <c r="V355" s="30" t="inlineStr">
        <is>
          <t>-</t>
        </is>
      </c>
    </row>
    <row r="356">
      <c r="A356" s="28" t="str">
        <f>A355</f>
      </c>
      <c r="B356" s="28" t="str">
        <f>B355</f>
      </c>
      <c r="C356" s="26" t="inlineStr">
        <is>
          <t>LoadBearing</t>
        </is>
      </c>
      <c r="D356" s="27"/>
      <c r="E356" s="27" t="inlineStr">
        <is>
          <t>1e653480d1f411e1800000215ad4efdf</t>
        </is>
      </c>
      <c r="F356" s="27" t="inlineStr">
        <is>
          <t>Egenskap</t>
        </is>
      </c>
      <c r="G356" s="27"/>
      <c r="H356" s="27" t="inlineStr">
        <is>
          <t>Indicates whether the object is intended to carry loads (TRUE) or not (FALSE).</t>
        </is>
      </c>
      <c r="I356" s="27" t="inlineStr">
        <is>
          <t>Boolean</t>
        </is>
      </c>
      <c r="J356" s="27" t="inlineStr">
        <is>
          <t>Pset_PlateCommon.LoadBearing</t>
        </is>
      </c>
      <c r="K356" s="27" t="inlineStr">
        <is>
          <t>Bærende</t>
        </is>
      </c>
      <c r="L356" s="27" t="inlineStr">
        <is>
          <t>Angir om objektet er bærende (TRUE (SANN)) eller ikke (FALSE (USANN)).</t>
        </is>
      </c>
      <c r="M356" s="30" t="inlineStr">
        <is>
          <t>-</t>
        </is>
      </c>
      <c r="N356" s="30" t="inlineStr">
        <is>
          <t>-</t>
        </is>
      </c>
      <c r="O356" s="30" t="inlineStr">
        <is>
          <t>-</t>
        </is>
      </c>
      <c r="P356" s="30" t="inlineStr">
        <is>
          <t>-</t>
        </is>
      </c>
      <c r="Q356" s="30" t="inlineStr">
        <is>
          <t>-</t>
        </is>
      </c>
      <c r="R356" s="30" t="inlineStr">
        <is>
          <t>-</t>
        </is>
      </c>
      <c r="S356" s="30" t="inlineStr">
        <is>
          <t>-</t>
        </is>
      </c>
      <c r="T356" s="30" t="inlineStr">
        <is>
          <t>-</t>
        </is>
      </c>
      <c r="U356" s="30" t="inlineStr">
        <is>
          <t>-</t>
        </is>
      </c>
      <c r="V356" s="30" t="inlineStr">
        <is>
          <t>-</t>
        </is>
      </c>
    </row>
    <row r="357">
      <c r="A357" s="28" t="str">
        <f>A356</f>
      </c>
      <c r="B357" s="28" t="str">
        <f>B356</f>
      </c>
      <c r="C357" s="26" t="inlineStr">
        <is>
          <t>AcousticRating</t>
        </is>
      </c>
      <c r="D357" s="27"/>
      <c r="E357" s="27" t="inlineStr">
        <is>
          <t>24f3ac00d1f411e1800000215ad4efdf</t>
        </is>
      </c>
      <c r="F357" s="27" t="inlineStr">
        <is>
          <t>Egenskap</t>
        </is>
      </c>
      <c r="G357" s="27"/>
      <c r="H357" s="27" t="inlineStr">
        <is>
          <t>Acoustic rating for this object.
It is provided according to the national building code. It indicates the sound transmission resistance of this object by an index ratio (instead of providing full sound absorbtion values).</t>
        </is>
      </c>
      <c r="I357" s="27" t="inlineStr">
        <is>
          <t>Label</t>
        </is>
      </c>
      <c r="J357" s="27" t="inlineStr">
        <is>
          <t>Pset_PlateCommon.AcousticRating</t>
        </is>
      </c>
      <c r="K357" s="27" t="inlineStr">
        <is>
          <t>Lydkrav</t>
        </is>
      </c>
      <c r="L357" s="27" t="inlineStr">
        <is>
          <t>Lydkrav for dette objektet. Det er oppgitt iht. Nasjonale byggeforskrifter. Det angir motstanden ved lydtransmisjon (lydoverføring) for objektet med en klasse (i stedet for eksakte lydabsorbsjonsverdier).</t>
        </is>
      </c>
      <c r="M357" s="30" t="inlineStr">
        <is>
          <t>-</t>
        </is>
      </c>
      <c r="N357" s="30" t="inlineStr">
        <is>
          <t>-</t>
        </is>
      </c>
      <c r="O357" s="30" t="inlineStr">
        <is>
          <t>-</t>
        </is>
      </c>
      <c r="P357" s="30" t="inlineStr">
        <is>
          <t>-</t>
        </is>
      </c>
      <c r="Q357" s="30" t="inlineStr">
        <is>
          <t>-</t>
        </is>
      </c>
      <c r="R357" s="30" t="inlineStr">
        <is>
          <t>-</t>
        </is>
      </c>
      <c r="S357" s="30" t="inlineStr">
        <is>
          <t>-</t>
        </is>
      </c>
      <c r="T357" s="30" t="inlineStr">
        <is>
          <t>-</t>
        </is>
      </c>
      <c r="U357" s="30" t="inlineStr">
        <is>
          <t>-</t>
        </is>
      </c>
      <c r="V357" s="30" t="inlineStr">
        <is>
          <t>-</t>
        </is>
      </c>
    </row>
    <row r="358">
      <c r="A358" s="28" t="str">
        <f>A357</f>
      </c>
      <c r="B358" s="28" t="str">
        <f>B357</f>
      </c>
      <c r="C358" s="26" t="inlineStr">
        <is>
          <t>FireRating</t>
        </is>
      </c>
      <c r="D358" s="27"/>
      <c r="E358" s="27" t="inlineStr">
        <is>
          <t>2c1aba00d1f411e1800000215ad4efdf</t>
        </is>
      </c>
      <c r="F358" s="27" t="inlineStr">
        <is>
          <t>Egenskap</t>
        </is>
      </c>
      <c r="G358" s="27"/>
      <c r="H358" s="27" t="inlineStr">
        <is>
          <t>Fire rating for this object.
It is given according to the national fire safety classification.</t>
        </is>
      </c>
      <c r="I358" s="27" t="inlineStr">
        <is>
          <t>Label</t>
        </is>
      </c>
      <c r="J358" s="27" t="inlineStr">
        <is>
          <t>Pset_PlateCommon.FireRating</t>
        </is>
      </c>
      <c r="K358" s="27" t="inlineStr">
        <is>
          <t>Brannkrav</t>
        </is>
      </c>
      <c r="L358" s="27" t="inlineStr">
        <is>
          <t>Brannkrav for dette objektet. Klassifisering gitt iht. Nasjonalt gjeldende forskrifter.</t>
        </is>
      </c>
      <c r="M358" s="30" t="inlineStr">
        <is>
          <t>-</t>
        </is>
      </c>
      <c r="N358" s="30" t="inlineStr">
        <is>
          <t>-</t>
        </is>
      </c>
      <c r="O358" s="30" t="inlineStr">
        <is>
          <t>-</t>
        </is>
      </c>
      <c r="P358" s="30" t="inlineStr">
        <is>
          <t>-</t>
        </is>
      </c>
      <c r="Q358" s="30" t="inlineStr">
        <is>
          <t>-</t>
        </is>
      </c>
      <c r="R358" s="30" t="inlineStr">
        <is>
          <t>-</t>
        </is>
      </c>
      <c r="S358" s="30" t="inlineStr">
        <is>
          <t>-</t>
        </is>
      </c>
      <c r="T358" s="30" t="inlineStr">
        <is>
          <t>-</t>
        </is>
      </c>
      <c r="U358" s="30" t="inlineStr">
        <is>
          <t>-</t>
        </is>
      </c>
      <c r="V358" s="30" t="inlineStr">
        <is>
          <t>-</t>
        </is>
      </c>
    </row>
    <row r="359">
      <c r="A359" s="28" t="str">
        <f>A358</f>
      </c>
      <c r="B359" s="28" t="str">
        <f>B358</f>
      </c>
      <c r="C359" s="26" t="inlineStr">
        <is>
          <t>ThermalTransmittance</t>
        </is>
      </c>
      <c r="D359" s="27"/>
      <c r="E359" s="27" t="inlineStr">
        <is>
          <t>31780480d1f411e1800000215ad4efdf</t>
        </is>
      </c>
      <c r="F359" s="27" t="inlineStr">
        <is>
          <t>Egenskap</t>
        </is>
      </c>
      <c r="G359" s="27"/>
      <c r="H359" s="27" t="inlineStr">
        <is>
          <t>Thermal transmittance coefficient (U-Value) of a material.
It applies to the total door construction.</t>
        </is>
      </c>
      <c r="I359" s="27" t="inlineStr">
        <is>
          <t>Thermal Transmittance</t>
        </is>
      </c>
      <c r="J359" s="27" t="inlineStr">
        <is>
          <t>Pset_PlateCommon.ThermalTransmittance</t>
        </is>
      </c>
      <c r="K359" s="27" t="inlineStr">
        <is>
          <t>Varmekonduktivitet</t>
        </is>
      </c>
      <c r="L359" s="27"/>
      <c r="M359" s="30" t="inlineStr">
        <is>
          <t>-</t>
        </is>
      </c>
      <c r="N359" s="30" t="inlineStr">
        <is>
          <t>-</t>
        </is>
      </c>
      <c r="O359" s="30" t="inlineStr">
        <is>
          <t>-</t>
        </is>
      </c>
      <c r="P359" s="30" t="inlineStr">
        <is>
          <t>-</t>
        </is>
      </c>
      <c r="Q359" s="30" t="inlineStr">
        <is>
          <t>-</t>
        </is>
      </c>
      <c r="R359" s="30" t="inlineStr">
        <is>
          <t>-</t>
        </is>
      </c>
      <c r="S359" s="30" t="inlineStr">
        <is>
          <t>-</t>
        </is>
      </c>
      <c r="T359" s="30" t="inlineStr">
        <is>
          <t>-</t>
        </is>
      </c>
      <c r="U359" s="30" t="inlineStr">
        <is>
          <t>-</t>
        </is>
      </c>
      <c r="V359" s="30" t="inlineStr">
        <is>
          <t>-</t>
        </is>
      </c>
    </row>
    <row r="360">
      <c r="A360" s="22" t="str">
        <f>A359</f>
      </c>
      <c r="B360" s="20" t="inlineStr">
        <is>
          <t>NONS_Process</t>
        </is>
      </c>
      <c r="C360" s="20"/>
      <c r="D360" s="21"/>
      <c r="E360" s="21" t="inlineStr">
        <is>
          <t>NONS10001</t>
        </is>
      </c>
      <c r="F360" s="21" t="inlineStr">
        <is>
          <t>Gruppe</t>
        </is>
      </c>
      <c r="G360" s="21"/>
      <c r="H360" s="21" t="inlineStr">
        <is>
          <t>Egenskaper for prosessinformasjon. Egenskapene legges på objektforekomster i elementer. </t>
        </is>
      </c>
      <c r="I360" s="21"/>
      <c r="J360" s="21" t="inlineStr">
        <is>
          <t>NONS_Process</t>
        </is>
      </c>
      <c r="K360" s="21" t="inlineStr">
        <is>
          <t>NONS Prosess</t>
        </is>
      </c>
      <c r="L360" s="21" t="inlineStr">
        <is>
          <t>Inneholder egenskaper relevant for prosesskoder. Standardsettet for prosesskoder vil være MMI (Model Maturity Index) veiledningen fra EBA, RIF og arkitetkbedriftene i Norge.</t>
        </is>
      </c>
      <c r="M360" s="24" t="inlineStr">
        <is>
          <t>-</t>
        </is>
      </c>
      <c r="N360" s="24" t="inlineStr">
        <is>
          <t>-</t>
        </is>
      </c>
      <c r="O360" s="24" t="inlineStr">
        <is>
          <t>-</t>
        </is>
      </c>
      <c r="P360" s="24" t="inlineStr">
        <is>
          <t>-</t>
        </is>
      </c>
      <c r="Q360" s="24" t="inlineStr">
        <is>
          <t>-</t>
        </is>
      </c>
      <c r="R360" s="24" t="inlineStr">
        <is>
          <t>-</t>
        </is>
      </c>
      <c r="S360" s="24" t="inlineStr">
        <is>
          <t>(✓)</t>
        </is>
      </c>
      <c r="T360" s="24" t="inlineStr">
        <is>
          <t>(✓)</t>
        </is>
      </c>
      <c r="U360" s="24" t="inlineStr">
        <is>
          <t>(✓)</t>
        </is>
      </c>
      <c r="V360" s="24" t="inlineStr">
        <is>
          <t>(✓)</t>
        </is>
      </c>
    </row>
    <row r="361">
      <c r="A361" s="28" t="str">
        <f>A360</f>
      </c>
      <c r="B361" s="28" t="str">
        <f>B360</f>
      </c>
      <c r="C361" s="26" t="inlineStr">
        <is>
          <t>BoqID</t>
        </is>
      </c>
      <c r="D361" s="27"/>
      <c r="E361" s="27" t="inlineStr">
        <is>
          <t>NONS10002</t>
        </is>
      </c>
      <c r="F361" s="27" t="inlineStr">
        <is>
          <t>Egenskap</t>
        </is>
      </c>
      <c r="G361" s="27"/>
      <c r="H361" s="27" t="inlineStr">
        <is>
          <t>Postnummer i beskrivelsen.</t>
        </is>
      </c>
      <c r="I361" s="27" t="inlineStr">
        <is>
          <t>Label</t>
        </is>
      </c>
      <c r="J361" s="27" t="inlineStr">
        <is>
          <t>NONS_Process.BoqID</t>
        </is>
      </c>
      <c r="K361" s="27"/>
      <c r="L361" s="27"/>
      <c r="M361" s="30" t="inlineStr">
        <is>
          <t>-</t>
        </is>
      </c>
      <c r="N361" s="30" t="inlineStr">
        <is>
          <t>-</t>
        </is>
      </c>
      <c r="O361" s="30" t="inlineStr">
        <is>
          <t>-</t>
        </is>
      </c>
      <c r="P361" s="30" t="inlineStr">
        <is>
          <t>-</t>
        </is>
      </c>
      <c r="Q361" s="30" t="inlineStr">
        <is>
          <t>-</t>
        </is>
      </c>
      <c r="R361" s="30" t="inlineStr">
        <is>
          <t>-</t>
        </is>
      </c>
      <c r="S361" s="30" t="inlineStr">
        <is>
          <t>-</t>
        </is>
      </c>
      <c r="T361" s="30" t="inlineStr">
        <is>
          <t>-</t>
        </is>
      </c>
      <c r="U361" s="30" t="inlineStr">
        <is>
          <t>-</t>
        </is>
      </c>
      <c r="V361" s="30" t="inlineStr">
        <is>
          <t>-</t>
        </is>
      </c>
    </row>
    <row r="362">
      <c r="A362" s="28" t="str">
        <f>A361</f>
      </c>
      <c r="B362" s="28" t="str">
        <f>B361</f>
      </c>
      <c r="C362" s="26" t="inlineStr">
        <is>
          <t>ConstructedStatus</t>
        </is>
      </c>
      <c r="D362" s="27"/>
      <c r="E362" s="27" t="inlineStr">
        <is>
          <t>NONS10003</t>
        </is>
      </c>
      <c r="F362" s="27" t="inlineStr">
        <is>
          <t>Egenskap</t>
        </is>
      </c>
      <c r="G362" s="27"/>
      <c r="H362" s="27" t="inlineStr">
        <is>
          <t>Kommuniserer objektets modenhetsgrad i beslutnings- og kvalitetssikringsprosessen i byggefasen.</t>
        </is>
      </c>
      <c r="I362" s="27" t="inlineStr">
        <is>
          <t>Label</t>
        </is>
      </c>
      <c r="J362" s="27" t="inlineStr">
        <is>
          <t>NONS_Process.ConstructedStatus</t>
        </is>
      </c>
      <c r="K362" s="27" t="inlineStr">
        <is>
          <t>Bygget status</t>
        </is>
      </c>
      <c r="L362"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362" s="30" t="inlineStr">
        <is>
          <t>-</t>
        </is>
      </c>
      <c r="N362" s="30" t="inlineStr">
        <is>
          <t>-</t>
        </is>
      </c>
      <c r="O362" s="30" t="inlineStr">
        <is>
          <t>-</t>
        </is>
      </c>
      <c r="P362" s="30" t="inlineStr">
        <is>
          <t>-</t>
        </is>
      </c>
      <c r="Q362" s="30" t="inlineStr">
        <is>
          <t>-</t>
        </is>
      </c>
      <c r="R362" s="30" t="inlineStr">
        <is>
          <t>-</t>
        </is>
      </c>
      <c r="S362" s="30" t="inlineStr">
        <is>
          <t>-</t>
        </is>
      </c>
      <c r="T362" s="30" t="inlineStr">
        <is>
          <t>-</t>
        </is>
      </c>
      <c r="U362" s="30" t="inlineStr">
        <is>
          <t>-</t>
        </is>
      </c>
      <c r="V362" s="30" t="inlineStr">
        <is>
          <t>✓</t>
        </is>
      </c>
    </row>
    <row r="363">
      <c r="A363" s="28" t="str">
        <f>A362</f>
      </c>
      <c r="B363" s="28" t="str">
        <f>B362</f>
      </c>
      <c r="C363" s="26" t="inlineStr">
        <is>
          <t>ConstructionContract</t>
        </is>
      </c>
      <c r="D363" s="27"/>
      <c r="E363" s="27" t="inlineStr">
        <is>
          <t>NONS10004</t>
        </is>
      </c>
      <c r="F363" s="27" t="inlineStr">
        <is>
          <t>Egenskap</t>
        </is>
      </c>
      <c r="G363" s="27"/>
      <c r="H363"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363" s="27" t="inlineStr">
        <is>
          <t>Label</t>
        </is>
      </c>
      <c r="J363" s="27" t="inlineStr">
        <is>
          <t>NONS_Process.ConstructionContract</t>
        </is>
      </c>
      <c r="K363" s="27"/>
      <c r="L363" s="27"/>
      <c r="M363" s="30" t="inlineStr">
        <is>
          <t>-</t>
        </is>
      </c>
      <c r="N363" s="30" t="inlineStr">
        <is>
          <t>-</t>
        </is>
      </c>
      <c r="O363" s="30" t="inlineStr">
        <is>
          <t>-</t>
        </is>
      </c>
      <c r="P363" s="30" t="inlineStr">
        <is>
          <t>-</t>
        </is>
      </c>
      <c r="Q363" s="30" t="inlineStr">
        <is>
          <t>-</t>
        </is>
      </c>
      <c r="R363" s="30" t="inlineStr">
        <is>
          <t>-</t>
        </is>
      </c>
      <c r="S363" s="30" t="inlineStr">
        <is>
          <t>-</t>
        </is>
      </c>
      <c r="T363" s="30" t="inlineStr">
        <is>
          <t>-</t>
        </is>
      </c>
      <c r="U363" s="30" t="inlineStr">
        <is>
          <t>-</t>
        </is>
      </c>
      <c r="V363" s="30" t="inlineStr">
        <is>
          <t>-</t>
        </is>
      </c>
    </row>
    <row r="364">
      <c r="A364" s="28" t="str">
        <f>A363</f>
      </c>
      <c r="B364" s="28" t="str">
        <f>B363</f>
      </c>
      <c r="C364" s="26" t="inlineStr">
        <is>
          <t>ControlVolume</t>
        </is>
      </c>
      <c r="D364" s="27"/>
      <c r="E364" s="27" t="inlineStr">
        <is>
          <t>NONS10005</t>
        </is>
      </c>
      <c r="F364" s="27" t="inlineStr">
        <is>
          <t>Egenskap</t>
        </is>
      </c>
      <c r="G364" s="27"/>
      <c r="H364"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364" s="27" t="inlineStr">
        <is>
          <t>Label</t>
        </is>
      </c>
      <c r="J364" s="27" t="inlineStr">
        <is>
          <t>NONS_Process.ControlVolume</t>
        </is>
      </c>
      <c r="K364" s="27" t="inlineStr">
        <is>
          <t>Kontrollområde</t>
        </is>
      </c>
      <c r="L364"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364" s="30" t="inlineStr">
        <is>
          <t>-</t>
        </is>
      </c>
      <c r="N364" s="30" t="inlineStr">
        <is>
          <t>-</t>
        </is>
      </c>
      <c r="O364" s="30" t="inlineStr">
        <is>
          <t>-</t>
        </is>
      </c>
      <c r="P364" s="30" t="inlineStr">
        <is>
          <t>-</t>
        </is>
      </c>
      <c r="Q364" s="30" t="inlineStr">
        <is>
          <t>-</t>
        </is>
      </c>
      <c r="R364" s="30" t="inlineStr">
        <is>
          <t>-</t>
        </is>
      </c>
      <c r="S364" s="30" t="inlineStr">
        <is>
          <t>-</t>
        </is>
      </c>
      <c r="T364" s="30" t="inlineStr">
        <is>
          <t>-</t>
        </is>
      </c>
      <c r="U364" s="30" t="inlineStr">
        <is>
          <t>-</t>
        </is>
      </c>
      <c r="V364" s="30" t="inlineStr">
        <is>
          <t>-</t>
        </is>
      </c>
    </row>
    <row r="365">
      <c r="A365" s="28" t="str">
        <f>A364</f>
      </c>
      <c r="B365" s="28" t="str">
        <f>B364</f>
      </c>
      <c r="C365" s="26" t="inlineStr">
        <is>
          <t>DesignContract</t>
        </is>
      </c>
      <c r="D365" s="27"/>
      <c r="E365" s="27" t="inlineStr">
        <is>
          <t>NONS10006</t>
        </is>
      </c>
      <c r="F365" s="27" t="inlineStr">
        <is>
          <t>Egenskap</t>
        </is>
      </c>
      <c r="G365" s="27"/>
      <c r="H365" s="27" t="inlineStr">
        <is>
          <t>Kontrakt-/entreprisenummer på prosjektering. Kommuniserer hvem som er ansvarlig for prosjekteringen.</t>
        </is>
      </c>
      <c r="I365" s="27" t="inlineStr">
        <is>
          <t>Label</t>
        </is>
      </c>
      <c r="J365" s="27" t="inlineStr">
        <is>
          <t>NONS_Process.DesignContract</t>
        </is>
      </c>
      <c r="K365" s="27"/>
      <c r="L365" s="27"/>
      <c r="M365" s="30" t="inlineStr">
        <is>
          <t>-</t>
        </is>
      </c>
      <c r="N365" s="30" t="inlineStr">
        <is>
          <t>-</t>
        </is>
      </c>
      <c r="O365" s="30" t="inlineStr">
        <is>
          <t>-</t>
        </is>
      </c>
      <c r="P365" s="30" t="inlineStr">
        <is>
          <t>-</t>
        </is>
      </c>
      <c r="Q365" s="30" t="inlineStr">
        <is>
          <t>-</t>
        </is>
      </c>
      <c r="R365" s="30" t="inlineStr">
        <is>
          <t>-</t>
        </is>
      </c>
      <c r="S365" s="30" t="inlineStr">
        <is>
          <t>-</t>
        </is>
      </c>
      <c r="T365" s="30" t="inlineStr">
        <is>
          <t>-</t>
        </is>
      </c>
      <c r="U365" s="30" t="inlineStr">
        <is>
          <t>-</t>
        </is>
      </c>
      <c r="V365" s="30" t="inlineStr">
        <is>
          <t>-</t>
        </is>
      </c>
    </row>
    <row r="366">
      <c r="A366" s="28" t="str">
        <f>A365</f>
      </c>
      <c r="B366" s="28" t="str">
        <f>B365</f>
      </c>
      <c r="C366" s="26" t="inlineStr">
        <is>
          <t>DesignedStatus</t>
        </is>
      </c>
      <c r="D366" s="27"/>
      <c r="E366" s="27" t="inlineStr">
        <is>
          <t>NONS10007</t>
        </is>
      </c>
      <c r="F366" s="27" t="inlineStr">
        <is>
          <t>Egenskap</t>
        </is>
      </c>
      <c r="G366" s="27"/>
      <c r="H366"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366" s="27" t="inlineStr">
        <is>
          <t>Label</t>
        </is>
      </c>
      <c r="J366" s="27" t="inlineStr">
        <is>
          <t>NONS_Process.DesignedStatus</t>
        </is>
      </c>
      <c r="K366" s="27" t="inlineStr">
        <is>
          <t>Designstatus</t>
        </is>
      </c>
      <c r="L366"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366" s="30" t="inlineStr">
        <is>
          <t>-</t>
        </is>
      </c>
      <c r="N366" s="30" t="inlineStr">
        <is>
          <t>-</t>
        </is>
      </c>
      <c r="O366" s="30" t="inlineStr">
        <is>
          <t>-</t>
        </is>
      </c>
      <c r="P366" s="30" t="inlineStr">
        <is>
          <t>-</t>
        </is>
      </c>
      <c r="Q366" s="30" t="inlineStr">
        <is>
          <t>-</t>
        </is>
      </c>
      <c r="R366" s="30" t="inlineStr">
        <is>
          <t>-</t>
        </is>
      </c>
      <c r="S366" s="30" t="inlineStr">
        <is>
          <t>-</t>
        </is>
      </c>
      <c r="T366" s="30" t="inlineStr">
        <is>
          <t>-</t>
        </is>
      </c>
      <c r="U366" s="30" t="inlineStr">
        <is>
          <t>-</t>
        </is>
      </c>
      <c r="V366" s="30" t="inlineStr">
        <is>
          <t>-</t>
        </is>
      </c>
    </row>
    <row r="367">
      <c r="A367" s="28" t="str">
        <f>A366</f>
      </c>
      <c r="B367" s="28" t="str">
        <f>B366</f>
      </c>
      <c r="C367" s="26" t="inlineStr">
        <is>
          <t>DuplicateOwnedBy</t>
        </is>
      </c>
      <c r="D367" s="27"/>
      <c r="E367" s="27" t="inlineStr">
        <is>
          <t>NONS10008</t>
        </is>
      </c>
      <c r="F367" s="27" t="inlineStr">
        <is>
          <t>Egenskap</t>
        </is>
      </c>
      <c r="G367" s="27"/>
      <c r="H367"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367" s="27" t="inlineStr">
        <is>
          <t>Label</t>
        </is>
      </c>
      <c r="J367" s="27" t="inlineStr">
        <is>
          <t>NONS_Process.DuplicateOwnedBy</t>
        </is>
      </c>
      <c r="K367" s="27" t="inlineStr">
        <is>
          <t>Duplikatobjekt</t>
        </is>
      </c>
      <c r="L367"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367" s="30" t="inlineStr">
        <is>
          <t>-</t>
        </is>
      </c>
      <c r="N367" s="30" t="inlineStr">
        <is>
          <t>-</t>
        </is>
      </c>
      <c r="O367" s="30" t="inlineStr">
        <is>
          <t>-</t>
        </is>
      </c>
      <c r="P367" s="30" t="inlineStr">
        <is>
          <t>-</t>
        </is>
      </c>
      <c r="Q367" s="30" t="inlineStr">
        <is>
          <t>-</t>
        </is>
      </c>
      <c r="R367" s="30" t="inlineStr">
        <is>
          <t>-</t>
        </is>
      </c>
      <c r="S367" s="30" t="inlineStr">
        <is>
          <t>-</t>
        </is>
      </c>
      <c r="T367" s="30" t="inlineStr">
        <is>
          <t>-</t>
        </is>
      </c>
      <c r="U367" s="30" t="inlineStr">
        <is>
          <t>-</t>
        </is>
      </c>
      <c r="V367" s="30" t="inlineStr">
        <is>
          <t>-</t>
        </is>
      </c>
    </row>
    <row r="368">
      <c r="A368" s="28" t="str">
        <f>A367</f>
      </c>
      <c r="B368" s="28" t="str">
        <f>B367</f>
      </c>
      <c r="C368" s="26" t="inlineStr">
        <is>
          <t>IsOutside</t>
        </is>
      </c>
      <c r="D368" s="27"/>
      <c r="E368" s="27" t="inlineStr">
        <is>
          <t>NONS10009</t>
        </is>
      </c>
      <c r="F368" s="27" t="inlineStr">
        <is>
          <t>Egenskap</t>
        </is>
      </c>
      <c r="G368" s="27"/>
      <c r="H368"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368" s="27" t="inlineStr">
        <is>
          <t>Boolean</t>
        </is>
      </c>
      <c r="J368" s="27" t="inlineStr">
        <is>
          <t>NONS_Process.IsOutside</t>
        </is>
      </c>
      <c r="K368" s="27"/>
      <c r="L368" s="27"/>
      <c r="M368" s="30" t="inlineStr">
        <is>
          <t>-</t>
        </is>
      </c>
      <c r="N368" s="30" t="inlineStr">
        <is>
          <t>-</t>
        </is>
      </c>
      <c r="O368" s="30" t="inlineStr">
        <is>
          <t>-</t>
        </is>
      </c>
      <c r="P368" s="30" t="inlineStr">
        <is>
          <t>-</t>
        </is>
      </c>
      <c r="Q368" s="30" t="inlineStr">
        <is>
          <t>-</t>
        </is>
      </c>
      <c r="R368" s="30" t="inlineStr">
        <is>
          <t>-</t>
        </is>
      </c>
      <c r="S368" s="30" t="inlineStr">
        <is>
          <t>-</t>
        </is>
      </c>
      <c r="T368" s="30" t="inlineStr">
        <is>
          <t>-</t>
        </is>
      </c>
      <c r="U368" s="30" t="inlineStr">
        <is>
          <t>-</t>
        </is>
      </c>
      <c r="V368" s="30" t="inlineStr">
        <is>
          <t>-</t>
        </is>
      </c>
    </row>
    <row r="369">
      <c r="A369" s="28" t="str">
        <f>A368</f>
      </c>
      <c r="B369" s="28" t="str">
        <f>B368</f>
      </c>
      <c r="C369" s="26" t="inlineStr">
        <is>
          <t>IsProcured</t>
        </is>
      </c>
      <c r="D369" s="27"/>
      <c r="E369" s="27" t="inlineStr">
        <is>
          <t>NONS10010</t>
        </is>
      </c>
      <c r="F369" s="27" t="inlineStr">
        <is>
          <t>Egenskap</t>
        </is>
      </c>
      <c r="G369" s="27"/>
      <c r="H369"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369" s="27" t="inlineStr">
        <is>
          <t>Boolean</t>
        </is>
      </c>
      <c r="J369" s="27" t="inlineStr">
        <is>
          <t>NONS_Process.IsProcured</t>
        </is>
      </c>
      <c r="K369" s="27" t="inlineStr">
        <is>
          <t>Er anskaffet</t>
        </is>
      </c>
      <c r="L369" s="27" t="inlineStr">
        <is>
          <t>Angir om objektet er anskaffet.</t>
        </is>
      </c>
      <c r="M369" s="30" t="inlineStr">
        <is>
          <t>-</t>
        </is>
      </c>
      <c r="N369" s="30" t="inlineStr">
        <is>
          <t>-</t>
        </is>
      </c>
      <c r="O369" s="30" t="inlineStr">
        <is>
          <t>-</t>
        </is>
      </c>
      <c r="P369" s="30" t="inlineStr">
        <is>
          <t>-</t>
        </is>
      </c>
      <c r="Q369" s="30" t="inlineStr">
        <is>
          <t>-</t>
        </is>
      </c>
      <c r="R369" s="30" t="inlineStr">
        <is>
          <t>-</t>
        </is>
      </c>
      <c r="S369" s="30" t="inlineStr">
        <is>
          <t>✓</t>
        </is>
      </c>
      <c r="T369" s="30" t="inlineStr">
        <is>
          <t>✓</t>
        </is>
      </c>
      <c r="U369" s="30" t="inlineStr">
        <is>
          <t>✓</t>
        </is>
      </c>
      <c r="V369" s="30" t="inlineStr">
        <is>
          <t>✓</t>
        </is>
      </c>
    </row>
    <row r="370">
      <c r="A370" s="28" t="str">
        <f>A369</f>
      </c>
      <c r="B370" s="28" t="str">
        <f>B369</f>
      </c>
      <c r="C370" s="26" t="inlineStr">
        <is>
          <t>Milestone</t>
        </is>
      </c>
      <c r="D370" s="27"/>
      <c r="E370" s="27" t="inlineStr">
        <is>
          <t>NONS10011</t>
        </is>
      </c>
      <c r="F370" s="27" t="inlineStr">
        <is>
          <t>Egenskap</t>
        </is>
      </c>
      <c r="G370" s="27"/>
      <c r="H370" s="27" t="inlineStr">
        <is>
          <t>Prosjektfase eller mellomliggende milepel. Beskriver hvilket leveransekrav som prosesstatusen gjelder i forhold til.</t>
        </is>
      </c>
      <c r="I370" s="27" t="inlineStr">
        <is>
          <t>Label</t>
        </is>
      </c>
      <c r="J370" s="27" t="inlineStr">
        <is>
          <t>NONS_Process.Milestone</t>
        </is>
      </c>
      <c r="K370" s="27"/>
      <c r="L370" s="27"/>
      <c r="M370" s="30" t="inlineStr">
        <is>
          <t>-</t>
        </is>
      </c>
      <c r="N370" s="30" t="inlineStr">
        <is>
          <t>-</t>
        </is>
      </c>
      <c r="O370" s="30" t="inlineStr">
        <is>
          <t>-</t>
        </is>
      </c>
      <c r="P370" s="30" t="inlineStr">
        <is>
          <t>-</t>
        </is>
      </c>
      <c r="Q370" s="30" t="inlineStr">
        <is>
          <t>-</t>
        </is>
      </c>
      <c r="R370" s="30" t="inlineStr">
        <is>
          <t>-</t>
        </is>
      </c>
      <c r="S370" s="30" t="inlineStr">
        <is>
          <t>-</t>
        </is>
      </c>
      <c r="T370" s="30" t="inlineStr">
        <is>
          <t>-</t>
        </is>
      </c>
      <c r="U370" s="30" t="inlineStr">
        <is>
          <t>-</t>
        </is>
      </c>
      <c r="V370" s="30" t="inlineStr">
        <is>
          <t>-</t>
        </is>
      </c>
    </row>
    <row r="371">
      <c r="A371" s="28" t="str">
        <f>A370</f>
      </c>
      <c r="B371" s="28" t="str">
        <f>B370</f>
      </c>
      <c r="C371" s="26" t="inlineStr">
        <is>
          <t>OperationalStatus</t>
        </is>
      </c>
      <c r="D371" s="27"/>
      <c r="E371" s="27" t="inlineStr">
        <is>
          <t>NONS10012</t>
        </is>
      </c>
      <c r="F371" s="27" t="inlineStr">
        <is>
          <t>Egenskap</t>
        </is>
      </c>
      <c r="G371" s="27"/>
      <c r="H371" s="27" t="inlineStr">
        <is>
          <t>Kommuniserer objektets modenhetsgrad i beslutnings- og kvalitetssikringsprosessen i forvaltnings- og driftsfasen.</t>
        </is>
      </c>
      <c r="I371" s="27" t="inlineStr">
        <is>
          <t>Label</t>
        </is>
      </c>
      <c r="J371" s="27" t="inlineStr">
        <is>
          <t>NONS_Process.OperationalStatus</t>
        </is>
      </c>
      <c r="K371" s="27" t="inlineStr">
        <is>
          <t>Driftstilstand</t>
        </is>
      </c>
      <c r="L371"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371" s="30" t="inlineStr">
        <is>
          <t>-</t>
        </is>
      </c>
      <c r="N371" s="30" t="inlineStr">
        <is>
          <t>-</t>
        </is>
      </c>
      <c r="O371" s="30" t="inlineStr">
        <is>
          <t>-</t>
        </is>
      </c>
      <c r="P371" s="30" t="inlineStr">
        <is>
          <t>-</t>
        </is>
      </c>
      <c r="Q371" s="30" t="inlineStr">
        <is>
          <t>-</t>
        </is>
      </c>
      <c r="R371" s="30" t="inlineStr">
        <is>
          <t>-</t>
        </is>
      </c>
      <c r="S371" s="30" t="inlineStr">
        <is>
          <t>-</t>
        </is>
      </c>
      <c r="T371" s="30" t="inlineStr">
        <is>
          <t>-</t>
        </is>
      </c>
      <c r="U371" s="30" t="inlineStr">
        <is>
          <t>-</t>
        </is>
      </c>
      <c r="V371" s="30" t="inlineStr">
        <is>
          <t>-</t>
        </is>
      </c>
    </row>
    <row r="372">
      <c r="A372" s="28" t="str">
        <f>A371</f>
      </c>
      <c r="B372" s="28" t="str">
        <f>B371</f>
      </c>
      <c r="C372" s="26" t="inlineStr">
        <is>
          <t>ProcessStatus</t>
        </is>
      </c>
      <c r="D372" s="27"/>
      <c r="E372" s="27" t="inlineStr">
        <is>
          <t>NONS10013</t>
        </is>
      </c>
      <c r="F372" s="27" t="inlineStr">
        <is>
          <t>Egenskap</t>
        </is>
      </c>
      <c r="G372" s="27"/>
      <c r="H372" s="27" t="inlineStr">
        <is>
          <t>Kommuniserer objektets modenhetsgrad i beslutnings- og kvalitetssikringsprosessen, uavhengig av fase. Denne egenskapen brukes som alternativ til DesignedStatus, ConstructedStatus og OperationalStatus.</t>
        </is>
      </c>
      <c r="I372" s="27" t="inlineStr">
        <is>
          <t>Label</t>
        </is>
      </c>
      <c r="J372" s="27" t="inlineStr">
        <is>
          <t>NONS_Process.ProcessStatus</t>
        </is>
      </c>
      <c r="K372" s="27" t="inlineStr">
        <is>
          <t>Prosesstatus</t>
        </is>
      </c>
      <c r="L372"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372" s="30" t="inlineStr">
        <is>
          <t>-</t>
        </is>
      </c>
      <c r="N372" s="30" t="inlineStr">
        <is>
          <t>-</t>
        </is>
      </c>
      <c r="O372" s="30" t="inlineStr">
        <is>
          <t>-</t>
        </is>
      </c>
      <c r="P372" s="30" t="inlineStr">
        <is>
          <t>-</t>
        </is>
      </c>
      <c r="Q372" s="30" t="inlineStr">
        <is>
          <t>-</t>
        </is>
      </c>
      <c r="R372" s="30" t="inlineStr">
        <is>
          <t>-</t>
        </is>
      </c>
      <c r="S372" s="30" t="inlineStr">
        <is>
          <t>✓</t>
        </is>
      </c>
      <c r="T372" s="30" t="inlineStr">
        <is>
          <t>✓</t>
        </is>
      </c>
      <c r="U372" s="30" t="inlineStr">
        <is>
          <t>✓</t>
        </is>
      </c>
      <c r="V372" s="30" t="inlineStr">
        <is>
          <t>✓</t>
        </is>
      </c>
    </row>
    <row r="373">
      <c r="A373" s="28" t="str">
        <f>A372</f>
      </c>
      <c r="B373" s="28" t="str">
        <f>B372</f>
      </c>
      <c r="C373" s="26" t="inlineStr">
        <is>
          <t>TypeMethodology</t>
        </is>
      </c>
      <c r="D373" s="27"/>
      <c r="E373" s="27" t="inlineStr">
        <is>
          <t>NONS10014</t>
        </is>
      </c>
      <c r="F373" s="27" t="inlineStr">
        <is>
          <t>Egenskap</t>
        </is>
      </c>
      <c r="G373" s="27"/>
      <c r="H373"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373" s="27" t="inlineStr">
        <is>
          <t>Label</t>
        </is>
      </c>
      <c r="J373" s="27" t="inlineStr">
        <is>
          <t>NONS_Process.TypeMethodology</t>
        </is>
      </c>
      <c r="K373" s="27"/>
      <c r="L373" s="27"/>
      <c r="M373" s="30" t="inlineStr">
        <is>
          <t>-</t>
        </is>
      </c>
      <c r="N373" s="30" t="inlineStr">
        <is>
          <t>-</t>
        </is>
      </c>
      <c r="O373" s="30" t="inlineStr">
        <is>
          <t>-</t>
        </is>
      </c>
      <c r="P373" s="30" t="inlineStr">
        <is>
          <t>-</t>
        </is>
      </c>
      <c r="Q373" s="30" t="inlineStr">
        <is>
          <t>-</t>
        </is>
      </c>
      <c r="R373" s="30" t="inlineStr">
        <is>
          <t>-</t>
        </is>
      </c>
      <c r="S373" s="30" t="inlineStr">
        <is>
          <t>-</t>
        </is>
      </c>
      <c r="T373" s="30" t="inlineStr">
        <is>
          <t>-</t>
        </is>
      </c>
      <c r="U373" s="30" t="inlineStr">
        <is>
          <t>-</t>
        </is>
      </c>
      <c r="V373" s="30" t="inlineStr">
        <is>
          <t>-</t>
        </is>
      </c>
    </row>
    <row r="374">
      <c r="A374" s="14" t="inlineStr">
        <is>
          <t>Wall</t>
        </is>
      </c>
      <c r="B374" s="14"/>
      <c r="C374" s="14"/>
      <c r="D374" s="15"/>
      <c r="E374" s="15" t="inlineStr">
        <is>
          <t>200</t>
        </is>
      </c>
      <c r="F374" s="15" t="inlineStr">
        <is>
          <t>Objekt</t>
        </is>
      </c>
      <c r="G374" s="15"/>
      <c r="H374" s="15" t="inlineStr">
        <is>
          <t>The wall represents a vertical construction that bounds or subdivides spaces. Wall are usually vertical, or nearly vertical, planar elements, often designed to bear structural loads. A wall is however not required to be load bearing.</t>
        </is>
      </c>
      <c r="I374" s="15"/>
      <c r="J374" s="15" t="inlineStr">
        <is>
          <t>IfcWall</t>
        </is>
      </c>
      <c r="K374" s="15" t="inlineStr">
        <is>
          <t>Vegg</t>
        </is>
      </c>
      <c r="L374" s="15" t="inlineStr">
        <is>
          <t>Objektet representerer en vertikal konstruksjon som avgrenser eller deler opp rom. Vegger er vanligvis vertikale, eller tilnærmet vertikale, plane elementer, ofte spesifisert for å være lastbærende. Vegger er derimot ikke påkrevet å være lastbærende.</t>
        </is>
      </c>
      <c r="M374" s="18" t="inlineStr">
        <is>
          <t>(✓)</t>
        </is>
      </c>
      <c r="N374" s="18" t="inlineStr">
        <is>
          <t>(✓)</t>
        </is>
      </c>
      <c r="O374" s="18" t="inlineStr">
        <is>
          <t>(✓)</t>
        </is>
      </c>
      <c r="P374" s="18" t="inlineStr">
        <is>
          <t>(✓)</t>
        </is>
      </c>
      <c r="Q374" s="18" t="inlineStr">
        <is>
          <t>(✓)</t>
        </is>
      </c>
      <c r="R374" s="18" t="inlineStr">
        <is>
          <t>(✓)</t>
        </is>
      </c>
      <c r="S374" s="18" t="inlineStr">
        <is>
          <t>(✓)</t>
        </is>
      </c>
      <c r="T374" s="18" t="inlineStr">
        <is>
          <t>(✓)</t>
        </is>
      </c>
      <c r="U374" s="18" t="inlineStr">
        <is>
          <t>(✓)</t>
        </is>
      </c>
      <c r="V374" s="18" t="inlineStr">
        <is>
          <t>(✓)</t>
        </is>
      </c>
    </row>
    <row r="375">
      <c r="A375" s="28" t="str">
        <f>A374</f>
      </c>
      <c r="B375" s="26" t="inlineStr">
        <is>
          <t>Name</t>
        </is>
      </c>
      <c r="C375" s="26"/>
      <c r="D375" s="27"/>
      <c r="E375" s="27" t="inlineStr">
        <is>
          <t>0001-003</t>
        </is>
      </c>
      <c r="F375" s="27" t="inlineStr">
        <is>
          <t>Egenskap</t>
        </is>
      </c>
      <c r="G375" s="27"/>
      <c r="H375"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375" s="27" t="inlineStr">
        <is>
          <t>Label</t>
        </is>
      </c>
      <c r="J375" s="27" t="inlineStr">
        <is>
          <t>IfcRoot.Name</t>
        </is>
      </c>
      <c r="K375" s="27" t="inlineStr">
        <is>
          <t>Navn</t>
        </is>
      </c>
      <c r="L375"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375" s="30" t="inlineStr">
        <is>
          <t>✓</t>
        </is>
      </c>
      <c r="N375" s="30" t="inlineStr">
        <is>
          <t>✓</t>
        </is>
      </c>
      <c r="O375" s="30" t="inlineStr">
        <is>
          <t>✓</t>
        </is>
      </c>
      <c r="P375" s="30" t="inlineStr">
        <is>
          <t>✓</t>
        </is>
      </c>
      <c r="Q375" s="30" t="inlineStr">
        <is>
          <t>✓</t>
        </is>
      </c>
      <c r="R375" s="30" t="inlineStr">
        <is>
          <t>✓</t>
        </is>
      </c>
      <c r="S375" s="30" t="inlineStr">
        <is>
          <t>✓</t>
        </is>
      </c>
      <c r="T375" s="30" t="inlineStr">
        <is>
          <t>✓</t>
        </is>
      </c>
      <c r="U375" s="30" t="inlineStr">
        <is>
          <t>✓</t>
        </is>
      </c>
      <c r="V375" s="30" t="inlineStr">
        <is>
          <t>✓</t>
        </is>
      </c>
    </row>
    <row r="376">
      <c r="A376" s="28" t="str">
        <f>A375</f>
      </c>
      <c r="B376" s="26" t="inlineStr">
        <is>
          <t>Description</t>
        </is>
      </c>
      <c r="C376" s="26"/>
      <c r="D376" s="27"/>
      <c r="E376" s="27" t="inlineStr">
        <is>
          <t>0002-006</t>
        </is>
      </c>
      <c r="F376" s="27" t="inlineStr">
        <is>
          <t>Egenskap</t>
        </is>
      </c>
      <c r="G376" s="27"/>
      <c r="H376"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376" s="27" t="inlineStr">
        <is>
          <t>Text</t>
        </is>
      </c>
      <c r="J376" s="27" t="inlineStr">
        <is>
          <t>IfcRoot.Description</t>
        </is>
      </c>
      <c r="K376" s="27" t="inlineStr">
        <is>
          <t>Beskrivelse</t>
        </is>
      </c>
      <c r="L376"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376" s="30" t="inlineStr">
        <is>
          <t>-</t>
        </is>
      </c>
      <c r="N376" s="30" t="inlineStr">
        <is>
          <t>-</t>
        </is>
      </c>
      <c r="O376" s="30" t="inlineStr">
        <is>
          <t>-</t>
        </is>
      </c>
      <c r="P376" s="30" t="inlineStr">
        <is>
          <t>-</t>
        </is>
      </c>
      <c r="Q376" s="30" t="inlineStr">
        <is>
          <t>✓</t>
        </is>
      </c>
      <c r="R376" s="30" t="inlineStr">
        <is>
          <t>✓</t>
        </is>
      </c>
      <c r="S376" s="30" t="inlineStr">
        <is>
          <t>✓</t>
        </is>
      </c>
      <c r="T376" s="30" t="inlineStr">
        <is>
          <t>✓</t>
        </is>
      </c>
      <c r="U376" s="30" t="inlineStr">
        <is>
          <t>✓</t>
        </is>
      </c>
      <c r="V376" s="30" t="inlineStr">
        <is>
          <t>✓</t>
        </is>
      </c>
    </row>
    <row r="377">
      <c r="A377" s="28" t="str">
        <f>A376</f>
      </c>
      <c r="B377" s="26" t="inlineStr">
        <is>
          <t>Predefined type</t>
        </is>
      </c>
      <c r="C377" s="26"/>
      <c r="D377" s="27"/>
      <c r="E377" s="27" t="inlineStr">
        <is>
          <t>0004</t>
        </is>
      </c>
      <c r="F377" s="27" t="inlineStr">
        <is>
          <t>Egenskap</t>
        </is>
      </c>
      <c r="G377" s="27"/>
      <c r="H377" s="27" t="inlineStr">
        <is>
          <t>[Definition from IFC]: This enumeration defines the different types of walls that can further specify an IfcWall or IfcWallType.
Enumerations;
MOVABLE: A movable wall that is either movable, such as folding wall or a sliding wall, or can be easily removed as a removable partitioning or mounting wall. Movable walls do normally not define space boundaries and often belong to the furnishing system.
PARAPET: A wall-like barrier to protect human occupants from falling, or to prevent the spread of fires. Often designed at the edge of balconies, terraces or roofs.
PARTITIONING: A wall designed to partition spaces that often has a light-weight, sandwich-like construction (e.g. using gypsum board). Partitioning walls are normally non load bearing.
PLUMBINGWALL: A pier, or enclosure, or encasement, normally used to enclose plumbing in sanitary rooms. Such walls often do not extent to the ceiling.
SHEAR: A wall designed to withstand shear loads. Such shear walls are often designed having a non-rectangular cross section along the wall path. Also called retaining walls or supporting walls they are used to protect against soil layers behind.
SOLIDWALL: A massive wall construction for the wall core being the single layer or having multiple layers attached. Such walls are often masonry or concrete walls (both cast in-situ or precast) that are load bearing and fire protecting.
STANDARD: A standard wall, extruded vertically with a constant thickness along the wall path.
POLYGONAL: A polygonal wall, extruded vertically, where the wall thickness varies along the wall path.
IFC4 DEPRECATION  The enumerator POLYGONAL is deprecated and shall no longer be used.
ELEMENTEDWALL: A stud wall framed with studs and faced with sheetings, sidings, wallboard, or plasterwork.
USERDEFINED: User-defined wall element.
NOTDEFINED: Undefined wall element.</t>
        </is>
      </c>
      <c r="I377" s="27"/>
      <c r="J377" s="27" t="inlineStr">
        <is>
          <t>[ProductConceptTemplate]</t>
        </is>
      </c>
      <c r="K377" s="27" t="inlineStr">
        <is>
          <t>Predefinert type</t>
        </is>
      </c>
      <c r="L377" s="27" t="inlineStr">
        <is>
          <t>Predefinert type holder entitetsspesifike lister med predefinerte typer for videre klassifisering.</t>
        </is>
      </c>
      <c r="M377" s="30" t="inlineStr">
        <is>
          <t>✓</t>
        </is>
      </c>
      <c r="N377" s="30" t="inlineStr">
        <is>
          <t>✓</t>
        </is>
      </c>
      <c r="O377" s="30" t="inlineStr">
        <is>
          <t>✓</t>
        </is>
      </c>
      <c r="P377" s="30" t="inlineStr">
        <is>
          <t>✓</t>
        </is>
      </c>
      <c r="Q377" s="30" t="inlineStr">
        <is>
          <t>✓</t>
        </is>
      </c>
      <c r="R377" s="30" t="inlineStr">
        <is>
          <t>✓</t>
        </is>
      </c>
      <c r="S377" s="30" t="inlineStr">
        <is>
          <t>✓</t>
        </is>
      </c>
      <c r="T377" s="30" t="inlineStr">
        <is>
          <t>✓</t>
        </is>
      </c>
      <c r="U377" s="30" t="inlineStr">
        <is>
          <t>✓</t>
        </is>
      </c>
      <c r="V377" s="30" t="inlineStr">
        <is>
          <t>✓</t>
        </is>
      </c>
    </row>
    <row r="378">
      <c r="A378" s="22" t="str">
        <f>A377</f>
      </c>
      <c r="B378" s="20" t="inlineStr">
        <is>
          <t>Pset_WallCommon</t>
        </is>
      </c>
      <c r="C378" s="20"/>
      <c r="D378" s="21"/>
      <c r="E378" s="21" t="inlineStr">
        <is>
          <t>9f80f380d21511e1800000215ad4efdf</t>
        </is>
      </c>
      <c r="F378" s="21" t="inlineStr">
        <is>
          <t>Gruppe</t>
        </is>
      </c>
      <c r="G378" s="21"/>
      <c r="H378" s="21" t="inlineStr">
        <is>
          <t>Properties common to the definition of all occurrences of IfcWall and IfcWallStandardCase.</t>
        </is>
      </c>
      <c r="I378" s="21"/>
      <c r="J378" s="21" t="inlineStr">
        <is>
          <t>Pset_WallCommon</t>
        </is>
      </c>
      <c r="K378" s="21" t="inlineStr">
        <is>
          <t>Pset Vegg felles</t>
        </is>
      </c>
      <c r="L378" s="21" t="inlineStr">
        <is>
          <t>Felles egenskaper for å definere alle forekomster av IfcWall (IfcVegg) og IfcWallStandardCase (IfcVeggStandardSak).</t>
        </is>
      </c>
      <c r="M378" s="24" t="inlineStr">
        <is>
          <t>-</t>
        </is>
      </c>
      <c r="N378" s="24" t="inlineStr">
        <is>
          <t>-</t>
        </is>
      </c>
      <c r="O378" s="24" t="inlineStr">
        <is>
          <t>-</t>
        </is>
      </c>
      <c r="P378" s="24" t="inlineStr">
        <is>
          <t>-</t>
        </is>
      </c>
      <c r="Q378" s="24" t="inlineStr">
        <is>
          <t>-</t>
        </is>
      </c>
      <c r="R378" s="24" t="inlineStr">
        <is>
          <t>-</t>
        </is>
      </c>
      <c r="S378" s="24" t="inlineStr">
        <is>
          <t>-</t>
        </is>
      </c>
      <c r="T378" s="24" t="inlineStr">
        <is>
          <t>-</t>
        </is>
      </c>
      <c r="U378" s="24" t="inlineStr">
        <is>
          <t>-</t>
        </is>
      </c>
      <c r="V378" s="24" t="inlineStr">
        <is>
          <t>-</t>
        </is>
      </c>
    </row>
    <row r="379">
      <c r="A379" s="28" t="str">
        <f>A378</f>
      </c>
      <c r="B379" s="28" t="str">
        <f>B378</f>
      </c>
      <c r="C379" s="26" t="inlineStr">
        <is>
          <t>Reference</t>
        </is>
      </c>
      <c r="D379" s="27"/>
      <c r="E379" s="27" t="inlineStr">
        <is>
          <t>aa3b8880d21511e1800000215ad4efdf</t>
        </is>
      </c>
      <c r="F379" s="27" t="inlineStr">
        <is>
          <t>Egenskap</t>
        </is>
      </c>
      <c r="G379" s="27"/>
      <c r="H379" s="27" t="inlineStr">
        <is>
          <t>Reference ID for this specified type in this project (e.g. type 'A-1'), Also referred to as "construction type". It should be provided as an alternative to the name of the "object type", if the software does not support object types.</t>
        </is>
      </c>
      <c r="I379" s="27" t="inlineStr">
        <is>
          <t>Identifier</t>
        </is>
      </c>
      <c r="J379" s="27" t="inlineStr">
        <is>
          <t>Pset_WallCommon.Reference</t>
        </is>
      </c>
      <c r="K379" s="27" t="inlineStr">
        <is>
          <t>Henvisning</t>
        </is>
      </c>
      <c r="L379" s="27" t="inlineStr">
        <is>
          <t>Referanse ID for denne spesifiserte typen i dette prosjektet (f.eks. Type 'A-1'), dersom det ikke foreligger et bestemt klassifiseringssystem.</t>
        </is>
      </c>
      <c r="M379" s="30" t="inlineStr">
        <is>
          <t>-</t>
        </is>
      </c>
      <c r="N379" s="30" t="inlineStr">
        <is>
          <t>-</t>
        </is>
      </c>
      <c r="O379" s="30" t="inlineStr">
        <is>
          <t>-</t>
        </is>
      </c>
      <c r="P379" s="30" t="inlineStr">
        <is>
          <t>-</t>
        </is>
      </c>
      <c r="Q379" s="30" t="inlineStr">
        <is>
          <t>-</t>
        </is>
      </c>
      <c r="R379" s="30" t="inlineStr">
        <is>
          <t>-</t>
        </is>
      </c>
      <c r="S379" s="30" t="inlineStr">
        <is>
          <t>-</t>
        </is>
      </c>
      <c r="T379" s="30" t="inlineStr">
        <is>
          <t>-</t>
        </is>
      </c>
      <c r="U379" s="30" t="inlineStr">
        <is>
          <t>-</t>
        </is>
      </c>
      <c r="V379" s="30" t="inlineStr">
        <is>
          <t>-</t>
        </is>
      </c>
    </row>
    <row r="380">
      <c r="A380" s="28" t="str">
        <f>A379</f>
      </c>
      <c r="B380" s="28" t="str">
        <f>B379</f>
      </c>
      <c r="C380" s="26" t="inlineStr">
        <is>
          <t>Status</t>
        </is>
      </c>
      <c r="D380" s="27"/>
      <c r="E380" s="27" t="inlineStr">
        <is>
          <t>b0ca0000d21511e1800000215ad4efdf</t>
        </is>
      </c>
      <c r="F380" s="27" t="inlineStr">
        <is>
          <t>Egenskap</t>
        </is>
      </c>
      <c r="G380" s="27" t="inlineStr">
        <is>
          <t>DEMOLISH, EXISTING, NEW, NOTKNOWN, OTHER, TEMPORARY, UNSET</t>
        </is>
      </c>
      <c r="H380"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380" s="27" t="inlineStr">
        <is>
          <t>Label</t>
        </is>
      </c>
      <c r="J380" s="27" t="inlineStr">
        <is>
          <t>Pset_WallCommon.Status</t>
        </is>
      </c>
      <c r="K380" s="27" t="inlineStr">
        <is>
          <t>Status</t>
        </is>
      </c>
      <c r="L380"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380" s="30" t="inlineStr">
        <is>
          <t>-</t>
        </is>
      </c>
      <c r="N380" s="30" t="inlineStr">
        <is>
          <t>-</t>
        </is>
      </c>
      <c r="O380" s="30" t="inlineStr">
        <is>
          <t>-</t>
        </is>
      </c>
      <c r="P380" s="30" t="inlineStr">
        <is>
          <t>-</t>
        </is>
      </c>
      <c r="Q380" s="30" t="inlineStr">
        <is>
          <t>-</t>
        </is>
      </c>
      <c r="R380" s="30" t="inlineStr">
        <is>
          <t>-</t>
        </is>
      </c>
      <c r="S380" s="30" t="inlineStr">
        <is>
          <t>-</t>
        </is>
      </c>
      <c r="T380" s="30" t="inlineStr">
        <is>
          <t>-</t>
        </is>
      </c>
      <c r="U380" s="30" t="inlineStr">
        <is>
          <t>-</t>
        </is>
      </c>
      <c r="V380" s="30" t="inlineStr">
        <is>
          <t>-</t>
        </is>
      </c>
    </row>
    <row r="381">
      <c r="A381" s="28" t="str">
        <f>A380</f>
      </c>
      <c r="B381" s="28" t="str">
        <f>B380</f>
      </c>
      <c r="C381" s="26" t="inlineStr">
        <is>
          <t>AcousticRating</t>
        </is>
      </c>
      <c r="D381" s="27"/>
      <c r="E381" s="27" t="inlineStr">
        <is>
          <t>c17a7600d21511e1800000215ad4efdf</t>
        </is>
      </c>
      <c r="F381" s="27" t="inlineStr">
        <is>
          <t>Egenskap</t>
        </is>
      </c>
      <c r="G381" s="27"/>
      <c r="H381" s="27" t="inlineStr">
        <is>
          <t>Acoustic rating for this object.
It is provided according to the national building code. It indicates the sound transmission resistance of this object by an index ratio (instead of providing full sound absorbtion values).</t>
        </is>
      </c>
      <c r="I381" s="27" t="inlineStr">
        <is>
          <t>Label</t>
        </is>
      </c>
      <c r="J381" s="27" t="inlineStr">
        <is>
          <t>Pset_WallCommon.AcousticRating</t>
        </is>
      </c>
      <c r="K381" s="27" t="inlineStr">
        <is>
          <t>Lydkrav</t>
        </is>
      </c>
      <c r="L381" s="27" t="inlineStr">
        <is>
          <t>Lydkrav for dette objektet. Det er oppgitt iht. Nasjonale byggeforskrifter. Det angir motstanden ved lydtransmisjon (lydoverføring) for objektet med en klasse (i stedet for eksakte lydabsorbsjonsverdier).</t>
        </is>
      </c>
      <c r="M381" s="30" t="inlineStr">
        <is>
          <t>-</t>
        </is>
      </c>
      <c r="N381" s="30" t="inlineStr">
        <is>
          <t>-</t>
        </is>
      </c>
      <c r="O381" s="30" t="inlineStr">
        <is>
          <t>-</t>
        </is>
      </c>
      <c r="P381" s="30" t="inlineStr">
        <is>
          <t>-</t>
        </is>
      </c>
      <c r="Q381" s="30" t="inlineStr">
        <is>
          <t>-</t>
        </is>
      </c>
      <c r="R381" s="30" t="inlineStr">
        <is>
          <t>-</t>
        </is>
      </c>
      <c r="S381" s="30" t="inlineStr">
        <is>
          <t>-</t>
        </is>
      </c>
      <c r="T381" s="30" t="inlineStr">
        <is>
          <t>-</t>
        </is>
      </c>
      <c r="U381" s="30" t="inlineStr">
        <is>
          <t>-</t>
        </is>
      </c>
      <c r="V381" s="30" t="inlineStr">
        <is>
          <t>-</t>
        </is>
      </c>
    </row>
    <row r="382">
      <c r="A382" s="28" t="str">
        <f>A381</f>
      </c>
      <c r="B382" s="28" t="str">
        <f>B381</f>
      </c>
      <c r="C382" s="26" t="inlineStr">
        <is>
          <t>FireRating</t>
        </is>
      </c>
      <c r="D382" s="27"/>
      <c r="E382" s="27" t="inlineStr">
        <is>
          <t>c93a1a80d21511e1800000215ad4efdf</t>
        </is>
      </c>
      <c r="F382" s="27" t="inlineStr">
        <is>
          <t>Egenskap</t>
        </is>
      </c>
      <c r="G382" s="27"/>
      <c r="H382" s="27" t="inlineStr">
        <is>
          <t>Fire rating given according to the national fire safety classification.</t>
        </is>
      </c>
      <c r="I382" s="27" t="inlineStr">
        <is>
          <t>Label</t>
        </is>
      </c>
      <c r="J382" s="27" t="inlineStr">
        <is>
          <t>Pset_WallCommon.FireRating</t>
        </is>
      </c>
      <c r="K382" s="27" t="inlineStr">
        <is>
          <t>Brannkrav</t>
        </is>
      </c>
      <c r="L382" s="27" t="inlineStr">
        <is>
          <t>Brannkrav for dette objektet. Klassifisering gitt iht. Nasjonalt gjeldende forskrifter.</t>
        </is>
      </c>
      <c r="M382" s="30" t="inlineStr">
        <is>
          <t>-</t>
        </is>
      </c>
      <c r="N382" s="30" t="inlineStr">
        <is>
          <t>-</t>
        </is>
      </c>
      <c r="O382" s="30" t="inlineStr">
        <is>
          <t>-</t>
        </is>
      </c>
      <c r="P382" s="30" t="inlineStr">
        <is>
          <t>-</t>
        </is>
      </c>
      <c r="Q382" s="30" t="inlineStr">
        <is>
          <t>-</t>
        </is>
      </c>
      <c r="R382" s="30" t="inlineStr">
        <is>
          <t>-</t>
        </is>
      </c>
      <c r="S382" s="30" t="inlineStr">
        <is>
          <t>-</t>
        </is>
      </c>
      <c r="T382" s="30" t="inlineStr">
        <is>
          <t>-</t>
        </is>
      </c>
      <c r="U382" s="30" t="inlineStr">
        <is>
          <t>-</t>
        </is>
      </c>
      <c r="V382" s="30" t="inlineStr">
        <is>
          <t>-</t>
        </is>
      </c>
    </row>
    <row r="383">
      <c r="A383" s="28" t="str">
        <f>A382</f>
      </c>
      <c r="B383" s="28" t="str">
        <f>B382</f>
      </c>
      <c r="C383" s="26" t="inlineStr">
        <is>
          <t>Combustible</t>
        </is>
      </c>
      <c r="D383" s="27"/>
      <c r="E383" s="27" t="inlineStr">
        <is>
          <t>cfc89200d21511e1800000215ad4efdf</t>
        </is>
      </c>
      <c r="F383" s="27" t="inlineStr">
        <is>
          <t>Egenskap</t>
        </is>
      </c>
      <c r="G383" s="27"/>
      <c r="H383" s="27" t="inlineStr">
        <is>
          <t>Indication whether the object is made from combustible material (TRUE) or not (FALSE).</t>
        </is>
      </c>
      <c r="I383" s="27" t="inlineStr">
        <is>
          <t>Boolean</t>
        </is>
      </c>
      <c r="J383" s="27" t="inlineStr">
        <is>
          <t>Pset_WallCommon.Combustible</t>
        </is>
      </c>
      <c r="K383" s="27" t="inlineStr">
        <is>
          <t>Antennelig</t>
        </is>
      </c>
      <c r="L383" s="27" t="inlineStr">
        <is>
          <t>Angir om objektet er laget av antennelig materiale (TRUE (SANN)) eller ikke (FALSE (USANN)).</t>
        </is>
      </c>
      <c r="M383" s="30" t="inlineStr">
        <is>
          <t>-</t>
        </is>
      </c>
      <c r="N383" s="30" t="inlineStr">
        <is>
          <t>-</t>
        </is>
      </c>
      <c r="O383" s="30" t="inlineStr">
        <is>
          <t>-</t>
        </is>
      </c>
      <c r="P383" s="30" t="inlineStr">
        <is>
          <t>-</t>
        </is>
      </c>
      <c r="Q383" s="30" t="inlineStr">
        <is>
          <t>-</t>
        </is>
      </c>
      <c r="R383" s="30" t="inlineStr">
        <is>
          <t>-</t>
        </is>
      </c>
      <c r="S383" s="30" t="inlineStr">
        <is>
          <t>-</t>
        </is>
      </c>
      <c r="T383" s="30" t="inlineStr">
        <is>
          <t>-</t>
        </is>
      </c>
      <c r="U383" s="30" t="inlineStr">
        <is>
          <t>-</t>
        </is>
      </c>
      <c r="V383" s="30" t="inlineStr">
        <is>
          <t>-</t>
        </is>
      </c>
    </row>
    <row r="384">
      <c r="A384" s="28" t="str">
        <f>A383</f>
      </c>
      <c r="B384" s="28" t="str">
        <f>B383</f>
      </c>
      <c r="C384" s="26" t="inlineStr">
        <is>
          <t>SurfaceSpreadOfFlame</t>
        </is>
      </c>
      <c r="D384" s="27"/>
      <c r="E384" s="27" t="inlineStr">
        <is>
          <t>d6570980d21511e1800000215ad4efdf</t>
        </is>
      </c>
      <c r="F384" s="27" t="inlineStr">
        <is>
          <t>Egenskap</t>
        </is>
      </c>
      <c r="G384" s="27"/>
      <c r="H384" s="27" t="inlineStr">
        <is>
          <t>Indication on how the flames spread around the surface,
It is given according to the national building code that governs the fire behaviour for materials.</t>
        </is>
      </c>
      <c r="I384" s="27" t="inlineStr">
        <is>
          <t>Label</t>
        </is>
      </c>
      <c r="J384" s="27" t="inlineStr">
        <is>
          <t>Pset_WallCommon.SurfaceSpreadOfFlame</t>
        </is>
      </c>
      <c r="K384" s="27" t="inlineStr">
        <is>
          <t>Overflatespredning av flamme</t>
        </is>
      </c>
      <c r="L384" s="27" t="inlineStr">
        <is>
          <t>Angir hvordan flammer sprer seg på en overflate, det oppgis iht. Nasjonale byggeforskrifter som håndterer brannforhold</t>
        </is>
      </c>
      <c r="M384" s="30" t="inlineStr">
        <is>
          <t>-</t>
        </is>
      </c>
      <c r="N384" s="30" t="inlineStr">
        <is>
          <t>-</t>
        </is>
      </c>
      <c r="O384" s="30" t="inlineStr">
        <is>
          <t>-</t>
        </is>
      </c>
      <c r="P384" s="30" t="inlineStr">
        <is>
          <t>-</t>
        </is>
      </c>
      <c r="Q384" s="30" t="inlineStr">
        <is>
          <t>-</t>
        </is>
      </c>
      <c r="R384" s="30" t="inlineStr">
        <is>
          <t>-</t>
        </is>
      </c>
      <c r="S384" s="30" t="inlineStr">
        <is>
          <t>-</t>
        </is>
      </c>
      <c r="T384" s="30" t="inlineStr">
        <is>
          <t>-</t>
        </is>
      </c>
      <c r="U384" s="30" t="inlineStr">
        <is>
          <t>-</t>
        </is>
      </c>
      <c r="V384" s="30" t="inlineStr">
        <is>
          <t>-</t>
        </is>
      </c>
    </row>
    <row r="385">
      <c r="A385" s="28" t="str">
        <f>A384</f>
      </c>
      <c r="B385" s="28" t="str">
        <f>B384</f>
      </c>
      <c r="C385" s="26" t="inlineStr">
        <is>
          <t>ThermalTransmittance</t>
        </is>
      </c>
      <c r="D385" s="27"/>
      <c r="E385" s="27" t="inlineStr">
        <is>
          <t>de16ae00d21511e1800000215ad4efdf</t>
        </is>
      </c>
      <c r="F385" s="27" t="inlineStr">
        <is>
          <t>Egenskap</t>
        </is>
      </c>
      <c r="G385" s="27"/>
      <c r="H385" s="27" t="inlineStr">
        <is>
          <t>Thermal transmittance coefficient (U-Value) of a material.
Here the total thermal transmittance coefficient through the wall (including all materials).</t>
        </is>
      </c>
      <c r="I385" s="27" t="inlineStr">
        <is>
          <t>Thermal Transmittance</t>
        </is>
      </c>
      <c r="J385" s="27" t="inlineStr">
        <is>
          <t>Pset_WallCommon.ThermalTransmittance</t>
        </is>
      </c>
      <c r="K385" s="27" t="inlineStr">
        <is>
          <t>Varmekonduktivitet</t>
        </is>
      </c>
      <c r="L385" s="27"/>
      <c r="M385" s="30" t="inlineStr">
        <is>
          <t>-</t>
        </is>
      </c>
      <c r="N385" s="30" t="inlineStr">
        <is>
          <t>-</t>
        </is>
      </c>
      <c r="O385" s="30" t="inlineStr">
        <is>
          <t>-</t>
        </is>
      </c>
      <c r="P385" s="30" t="inlineStr">
        <is>
          <t>-</t>
        </is>
      </c>
      <c r="Q385" s="30" t="inlineStr">
        <is>
          <t>-</t>
        </is>
      </c>
      <c r="R385" s="30" t="inlineStr">
        <is>
          <t>-</t>
        </is>
      </c>
      <c r="S385" s="30" t="inlineStr">
        <is>
          <t>-</t>
        </is>
      </c>
      <c r="T385" s="30" t="inlineStr">
        <is>
          <t>-</t>
        </is>
      </c>
      <c r="U385" s="30" t="inlineStr">
        <is>
          <t>-</t>
        </is>
      </c>
      <c r="V385" s="30" t="inlineStr">
        <is>
          <t>-</t>
        </is>
      </c>
    </row>
    <row r="386">
      <c r="A386" s="28" t="str">
        <f>A385</f>
      </c>
      <c r="B386" s="28" t="str">
        <f>B385</f>
      </c>
      <c r="C386" s="26" t="inlineStr">
        <is>
          <t>IsExternal</t>
        </is>
      </c>
      <c r="D386" s="27"/>
      <c r="E386" s="27" t="inlineStr">
        <is>
          <t>e2db6200d21511e1800000215ad4efdf</t>
        </is>
      </c>
      <c r="F386" s="27" t="inlineStr">
        <is>
          <t>Egenskap</t>
        </is>
      </c>
      <c r="G386" s="27"/>
      <c r="H386" s="27" t="inlineStr">
        <is>
          <t>Indication whether the element is designed for use in the exterior (TRUE) or not (FALSE). If (TRUE) it is an external element and faces the outside of the building.</t>
        </is>
      </c>
      <c r="I386" s="27" t="inlineStr">
        <is>
          <t>Boolean</t>
        </is>
      </c>
      <c r="J386" s="27" t="inlineStr">
        <is>
          <t>Pset_WallCommon.IsExternal</t>
        </is>
      </c>
      <c r="K386" s="27" t="inlineStr">
        <is>
          <t>Er utvendig</t>
        </is>
      </c>
      <c r="L386" s="27" t="inlineStr">
        <is>
          <t>Angir om elementet er designet for bruk eksteriørt (TRUE (SANN)) eller ikke (FALSE (USANN)). Dersom (TRUE (SANN)) er det et element på utsiden av bygningen.</t>
        </is>
      </c>
      <c r="M386" s="30" t="inlineStr">
        <is>
          <t>-</t>
        </is>
      </c>
      <c r="N386" s="30" t="inlineStr">
        <is>
          <t>-</t>
        </is>
      </c>
      <c r="O386" s="30" t="inlineStr">
        <is>
          <t>-</t>
        </is>
      </c>
      <c r="P386" s="30" t="inlineStr">
        <is>
          <t>-</t>
        </is>
      </c>
      <c r="Q386" s="30" t="inlineStr">
        <is>
          <t>-</t>
        </is>
      </c>
      <c r="R386" s="30" t="inlineStr">
        <is>
          <t>-</t>
        </is>
      </c>
      <c r="S386" s="30" t="inlineStr">
        <is>
          <t>-</t>
        </is>
      </c>
      <c r="T386" s="30" t="inlineStr">
        <is>
          <t>-</t>
        </is>
      </c>
      <c r="U386" s="30" t="inlineStr">
        <is>
          <t>-</t>
        </is>
      </c>
      <c r="V386" s="30" t="inlineStr">
        <is>
          <t>-</t>
        </is>
      </c>
    </row>
    <row r="387">
      <c r="A387" s="28" t="str">
        <f>A386</f>
      </c>
      <c r="B387" s="28" t="str">
        <f>B386</f>
      </c>
      <c r="C387" s="26" t="inlineStr">
        <is>
          <t>ExtendToStructure</t>
        </is>
      </c>
      <c r="D387" s="27"/>
      <c r="E387" s="27" t="inlineStr">
        <is>
          <t>ea027000d21511e1800000215ad4efdf</t>
        </is>
      </c>
      <c r="F387" s="27" t="inlineStr">
        <is>
          <t>Egenskap</t>
        </is>
      </c>
      <c r="G387" s="27"/>
      <c r="H387" s="27" t="inlineStr">
        <is>
          <t>Indicates whether the object extend to the structure above (TRUE) or not (FALSE).</t>
        </is>
      </c>
      <c r="I387" s="27" t="inlineStr">
        <is>
          <t>Boolean</t>
        </is>
      </c>
      <c r="J387" s="27" t="inlineStr">
        <is>
          <t>Pset_WallCommon.ExtendToStructure</t>
        </is>
      </c>
      <c r="K387" s="27" t="inlineStr">
        <is>
          <t>Forlenges til konstruksjon</t>
        </is>
      </c>
      <c r="L387" s="27" t="inlineStr">
        <is>
          <t>Angir om objektet forlenges til konstruksjonen over (TRUE (SANN)) eller ikke (FALSE (USANN)).</t>
        </is>
      </c>
      <c r="M387" s="30" t="inlineStr">
        <is>
          <t>-</t>
        </is>
      </c>
      <c r="N387" s="30" t="inlineStr">
        <is>
          <t>-</t>
        </is>
      </c>
      <c r="O387" s="30" t="inlineStr">
        <is>
          <t>-</t>
        </is>
      </c>
      <c r="P387" s="30" t="inlineStr">
        <is>
          <t>-</t>
        </is>
      </c>
      <c r="Q387" s="30" t="inlineStr">
        <is>
          <t>-</t>
        </is>
      </c>
      <c r="R387" s="30" t="inlineStr">
        <is>
          <t>-</t>
        </is>
      </c>
      <c r="S387" s="30" t="inlineStr">
        <is>
          <t>-</t>
        </is>
      </c>
      <c r="T387" s="30" t="inlineStr">
        <is>
          <t>-</t>
        </is>
      </c>
      <c r="U387" s="30" t="inlineStr">
        <is>
          <t>-</t>
        </is>
      </c>
      <c r="V387" s="30" t="inlineStr">
        <is>
          <t>-</t>
        </is>
      </c>
    </row>
    <row r="388">
      <c r="A388" s="28" t="str">
        <f>A387</f>
      </c>
      <c r="B388" s="28" t="str">
        <f>B387</f>
      </c>
      <c r="C388" s="26" t="inlineStr">
        <is>
          <t>LoadBearing</t>
        </is>
      </c>
      <c r="D388" s="27"/>
      <c r="E388" s="27" t="inlineStr">
        <is>
          <t>f1c21480d21511e1800000215ad4efdf</t>
        </is>
      </c>
      <c r="F388" s="27" t="inlineStr">
        <is>
          <t>Egenskap</t>
        </is>
      </c>
      <c r="G388" s="27"/>
      <c r="H388" s="27" t="inlineStr">
        <is>
          <t>Indicates whether the object is intended to carry loads (TRUE) or not (FALSE).</t>
        </is>
      </c>
      <c r="I388" s="27" t="inlineStr">
        <is>
          <t>Boolean</t>
        </is>
      </c>
      <c r="J388" s="27" t="inlineStr">
        <is>
          <t>Pset_WallCommon.LoadBearing</t>
        </is>
      </c>
      <c r="K388" s="27" t="inlineStr">
        <is>
          <t>Bærende</t>
        </is>
      </c>
      <c r="L388" s="27" t="inlineStr">
        <is>
          <t>Angir om objektet er bærende (TRUE (SANN)) eller ikke (FALSE (USANN)).</t>
        </is>
      </c>
      <c r="M388" s="30" t="inlineStr">
        <is>
          <t>-</t>
        </is>
      </c>
      <c r="N388" s="30" t="inlineStr">
        <is>
          <t>-</t>
        </is>
      </c>
      <c r="O388" s="30" t="inlineStr">
        <is>
          <t>-</t>
        </is>
      </c>
      <c r="P388" s="30" t="inlineStr">
        <is>
          <t>-</t>
        </is>
      </c>
      <c r="Q388" s="30" t="inlineStr">
        <is>
          <t>-</t>
        </is>
      </c>
      <c r="R388" s="30" t="inlineStr">
        <is>
          <t>-</t>
        </is>
      </c>
      <c r="S388" s="30" t="inlineStr">
        <is>
          <t>-</t>
        </is>
      </c>
      <c r="T388" s="30" t="inlineStr">
        <is>
          <t>-</t>
        </is>
      </c>
      <c r="U388" s="30" t="inlineStr">
        <is>
          <t>-</t>
        </is>
      </c>
      <c r="V388" s="30" t="inlineStr">
        <is>
          <t>-</t>
        </is>
      </c>
    </row>
    <row r="389">
      <c r="A389" s="28" t="str">
        <f>A388</f>
      </c>
      <c r="B389" s="28" t="str">
        <f>B388</f>
      </c>
      <c r="C389" s="26" t="inlineStr">
        <is>
          <t>Compartmentation</t>
        </is>
      </c>
      <c r="D389" s="27"/>
      <c r="E389" s="27" t="inlineStr">
        <is>
          <t>f981b900d21511e1800000215ad4efdf</t>
        </is>
      </c>
      <c r="F389" s="27" t="inlineStr">
        <is>
          <t>Egenskap</t>
        </is>
      </c>
      <c r="G389" s="27"/>
      <c r="H389" s="27" t="inlineStr">
        <is>
          <t>Indication whether the object is designed to serve as a fire compartmentation (TRUE) or not (FALSE).</t>
        </is>
      </c>
      <c r="I389" s="27" t="inlineStr">
        <is>
          <t>Boolean</t>
        </is>
      </c>
      <c r="J389" s="27" t="inlineStr">
        <is>
          <t>Pset_WallCommon.Compartmentation</t>
        </is>
      </c>
      <c r="K389" s="27" t="inlineStr">
        <is>
          <t>Celleinndeling</t>
        </is>
      </c>
      <c r="L389" s="27" t="inlineStr">
        <is>
          <t>Angir om objektet er designet for å fungere som branncelle (TRUE (SANN)) eller ikke (FALSE (USANN)).</t>
        </is>
      </c>
      <c r="M389" s="30" t="inlineStr">
        <is>
          <t>-</t>
        </is>
      </c>
      <c r="N389" s="30" t="inlineStr">
        <is>
          <t>-</t>
        </is>
      </c>
      <c r="O389" s="30" t="inlineStr">
        <is>
          <t>-</t>
        </is>
      </c>
      <c r="P389" s="30" t="inlineStr">
        <is>
          <t>-</t>
        </is>
      </c>
      <c r="Q389" s="30" t="inlineStr">
        <is>
          <t>-</t>
        </is>
      </c>
      <c r="R389" s="30" t="inlineStr">
        <is>
          <t>-</t>
        </is>
      </c>
      <c r="S389" s="30" t="inlineStr">
        <is>
          <t>-</t>
        </is>
      </c>
      <c r="T389" s="30" t="inlineStr">
        <is>
          <t>-</t>
        </is>
      </c>
      <c r="U389" s="30" t="inlineStr">
        <is>
          <t>-</t>
        </is>
      </c>
      <c r="V389" s="30" t="inlineStr">
        <is>
          <t>-</t>
        </is>
      </c>
    </row>
    <row r="390">
      <c r="A390" s="22" t="str">
        <f>A389</f>
      </c>
      <c r="B390" s="20" t="inlineStr">
        <is>
          <t>NONS_Process</t>
        </is>
      </c>
      <c r="C390" s="20"/>
      <c r="D390" s="21"/>
      <c r="E390" s="21" t="inlineStr">
        <is>
          <t>NONS10001</t>
        </is>
      </c>
      <c r="F390" s="21" t="inlineStr">
        <is>
          <t>Gruppe</t>
        </is>
      </c>
      <c r="G390" s="21"/>
      <c r="H390" s="21" t="inlineStr">
        <is>
          <t>Egenskaper for prosessinformasjon. Egenskapene legges på objektforekomster i elementer. </t>
        </is>
      </c>
      <c r="I390" s="21"/>
      <c r="J390" s="21" t="inlineStr">
        <is>
          <t>NONS_Process</t>
        </is>
      </c>
      <c r="K390" s="21" t="inlineStr">
        <is>
          <t>NONS Prosess</t>
        </is>
      </c>
      <c r="L390" s="21" t="inlineStr">
        <is>
          <t>Inneholder egenskaper relevant for prosesskoder. Standardsettet for prosesskoder vil være MMI (Model Maturity Index) veiledningen fra EBA, RIF og arkitetkbedriftene i Norge.</t>
        </is>
      </c>
      <c r="M390" s="24" t="inlineStr">
        <is>
          <t>(✓)</t>
        </is>
      </c>
      <c r="N390" s="24" t="inlineStr">
        <is>
          <t>(✓)</t>
        </is>
      </c>
      <c r="O390" s="24" t="inlineStr">
        <is>
          <t>(✓)</t>
        </is>
      </c>
      <c r="P390" s="24" t="inlineStr">
        <is>
          <t>(✓)</t>
        </is>
      </c>
      <c r="Q390" s="24" t="inlineStr">
        <is>
          <t>(✓)</t>
        </is>
      </c>
      <c r="R390" s="24" t="inlineStr">
        <is>
          <t>(✓)</t>
        </is>
      </c>
      <c r="S390" s="24" t="inlineStr">
        <is>
          <t>(✓)</t>
        </is>
      </c>
      <c r="T390" s="24" t="inlineStr">
        <is>
          <t>(✓)</t>
        </is>
      </c>
      <c r="U390" s="24" t="inlineStr">
        <is>
          <t>(✓)</t>
        </is>
      </c>
      <c r="V390" s="24" t="inlineStr">
        <is>
          <t>(✓)</t>
        </is>
      </c>
    </row>
    <row r="391">
      <c r="A391" s="28" t="str">
        <f>A390</f>
      </c>
      <c r="B391" s="28" t="str">
        <f>B390</f>
      </c>
      <c r="C391" s="26" t="inlineStr">
        <is>
          <t>BoqID</t>
        </is>
      </c>
      <c r="D391" s="27"/>
      <c r="E391" s="27" t="inlineStr">
        <is>
          <t>NONS10002</t>
        </is>
      </c>
      <c r="F391" s="27" t="inlineStr">
        <is>
          <t>Egenskap</t>
        </is>
      </c>
      <c r="G391" s="27"/>
      <c r="H391" s="27" t="inlineStr">
        <is>
          <t>Postnummer i beskrivelsen.</t>
        </is>
      </c>
      <c r="I391" s="27" t="inlineStr">
        <is>
          <t>Label</t>
        </is>
      </c>
      <c r="J391" s="27" t="inlineStr">
        <is>
          <t>NONS_Process.BoqID</t>
        </is>
      </c>
      <c r="K391" s="27"/>
      <c r="L391" s="27"/>
      <c r="M391" s="30" t="inlineStr">
        <is>
          <t>-</t>
        </is>
      </c>
      <c r="N391" s="30" t="inlineStr">
        <is>
          <t>-</t>
        </is>
      </c>
      <c r="O391" s="30" t="inlineStr">
        <is>
          <t>-</t>
        </is>
      </c>
      <c r="P391" s="30" t="inlineStr">
        <is>
          <t>-</t>
        </is>
      </c>
      <c r="Q391" s="30" t="inlineStr">
        <is>
          <t>-</t>
        </is>
      </c>
      <c r="R391" s="30" t="inlineStr">
        <is>
          <t>-</t>
        </is>
      </c>
      <c r="S391" s="30" t="inlineStr">
        <is>
          <t>-</t>
        </is>
      </c>
      <c r="T391" s="30" t="inlineStr">
        <is>
          <t>-</t>
        </is>
      </c>
      <c r="U391" s="30" t="inlineStr">
        <is>
          <t>-</t>
        </is>
      </c>
      <c r="V391" s="30" t="inlineStr">
        <is>
          <t>-</t>
        </is>
      </c>
    </row>
    <row r="392">
      <c r="A392" s="28" t="str">
        <f>A391</f>
      </c>
      <c r="B392" s="28" t="str">
        <f>B391</f>
      </c>
      <c r="C392" s="26" t="inlineStr">
        <is>
          <t>ConstructedStatus</t>
        </is>
      </c>
      <c r="D392" s="27"/>
      <c r="E392" s="27" t="inlineStr">
        <is>
          <t>NONS10003</t>
        </is>
      </c>
      <c r="F392" s="27" t="inlineStr">
        <is>
          <t>Egenskap</t>
        </is>
      </c>
      <c r="G392" s="27"/>
      <c r="H392" s="27" t="inlineStr">
        <is>
          <t>Kommuniserer objektets modenhetsgrad i beslutnings- og kvalitetssikringsprosessen i byggefasen.</t>
        </is>
      </c>
      <c r="I392" s="27" t="inlineStr">
        <is>
          <t>Label</t>
        </is>
      </c>
      <c r="J392" s="27" t="inlineStr">
        <is>
          <t>NONS_Process.ConstructedStatus</t>
        </is>
      </c>
      <c r="K392" s="27" t="inlineStr">
        <is>
          <t>Bygget status</t>
        </is>
      </c>
      <c r="L392"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392" s="30" t="inlineStr">
        <is>
          <t>-</t>
        </is>
      </c>
      <c r="N392" s="30" t="inlineStr">
        <is>
          <t>-</t>
        </is>
      </c>
      <c r="O392" s="30" t="inlineStr">
        <is>
          <t>-</t>
        </is>
      </c>
      <c r="P392" s="30" t="inlineStr">
        <is>
          <t>-</t>
        </is>
      </c>
      <c r="Q392" s="30" t="inlineStr">
        <is>
          <t>-</t>
        </is>
      </c>
      <c r="R392" s="30" t="inlineStr">
        <is>
          <t>-</t>
        </is>
      </c>
      <c r="S392" s="30" t="inlineStr">
        <is>
          <t>-</t>
        </is>
      </c>
      <c r="T392" s="30" t="inlineStr">
        <is>
          <t>-</t>
        </is>
      </c>
      <c r="U392" s="30" t="inlineStr">
        <is>
          <t>-</t>
        </is>
      </c>
      <c r="V392" s="30" t="inlineStr">
        <is>
          <t>✓</t>
        </is>
      </c>
    </row>
    <row r="393">
      <c r="A393" s="28" t="str">
        <f>A392</f>
      </c>
      <c r="B393" s="28" t="str">
        <f>B392</f>
      </c>
      <c r="C393" s="26" t="inlineStr">
        <is>
          <t>ConstructionContract</t>
        </is>
      </c>
      <c r="D393" s="27"/>
      <c r="E393" s="27" t="inlineStr">
        <is>
          <t>NONS10004</t>
        </is>
      </c>
      <c r="F393" s="27" t="inlineStr">
        <is>
          <t>Egenskap</t>
        </is>
      </c>
      <c r="G393" s="27"/>
      <c r="H393"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393" s="27" t="inlineStr">
        <is>
          <t>Label</t>
        </is>
      </c>
      <c r="J393" s="27" t="inlineStr">
        <is>
          <t>NONS_Process.ConstructionContract</t>
        </is>
      </c>
      <c r="K393" s="27"/>
      <c r="L393" s="27"/>
      <c r="M393" s="30" t="inlineStr">
        <is>
          <t>-</t>
        </is>
      </c>
      <c r="N393" s="30" t="inlineStr">
        <is>
          <t>-</t>
        </is>
      </c>
      <c r="O393" s="30" t="inlineStr">
        <is>
          <t>-</t>
        </is>
      </c>
      <c r="P393" s="30" t="inlineStr">
        <is>
          <t>-</t>
        </is>
      </c>
      <c r="Q393" s="30" t="inlineStr">
        <is>
          <t>-</t>
        </is>
      </c>
      <c r="R393" s="30" t="inlineStr">
        <is>
          <t>-</t>
        </is>
      </c>
      <c r="S393" s="30" t="inlineStr">
        <is>
          <t>-</t>
        </is>
      </c>
      <c r="T393" s="30" t="inlineStr">
        <is>
          <t>-</t>
        </is>
      </c>
      <c r="U393" s="30" t="inlineStr">
        <is>
          <t>-</t>
        </is>
      </c>
      <c r="V393" s="30" t="inlineStr">
        <is>
          <t>-</t>
        </is>
      </c>
    </row>
    <row r="394">
      <c r="A394" s="28" t="str">
        <f>A393</f>
      </c>
      <c r="B394" s="28" t="str">
        <f>B393</f>
      </c>
      <c r="C394" s="26" t="inlineStr">
        <is>
          <t>ControlVolume</t>
        </is>
      </c>
      <c r="D394" s="27"/>
      <c r="E394" s="27" t="inlineStr">
        <is>
          <t>NONS10005</t>
        </is>
      </c>
      <c r="F394" s="27" t="inlineStr">
        <is>
          <t>Egenskap</t>
        </is>
      </c>
      <c r="G394" s="27"/>
      <c r="H394"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394" s="27" t="inlineStr">
        <is>
          <t>Label</t>
        </is>
      </c>
      <c r="J394" s="27" t="inlineStr">
        <is>
          <t>NONS_Process.ControlVolume</t>
        </is>
      </c>
      <c r="K394" s="27" t="inlineStr">
        <is>
          <t>Kontrollområde</t>
        </is>
      </c>
      <c r="L394"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394" s="30" t="inlineStr">
        <is>
          <t>-</t>
        </is>
      </c>
      <c r="N394" s="30" t="inlineStr">
        <is>
          <t>-</t>
        </is>
      </c>
      <c r="O394" s="30" t="inlineStr">
        <is>
          <t>-</t>
        </is>
      </c>
      <c r="P394" s="30" t="inlineStr">
        <is>
          <t>-</t>
        </is>
      </c>
      <c r="Q394" s="30" t="inlineStr">
        <is>
          <t>-</t>
        </is>
      </c>
      <c r="R394" s="30" t="inlineStr">
        <is>
          <t>-</t>
        </is>
      </c>
      <c r="S394" s="30" t="inlineStr">
        <is>
          <t>-</t>
        </is>
      </c>
      <c r="T394" s="30" t="inlineStr">
        <is>
          <t>-</t>
        </is>
      </c>
      <c r="U394" s="30" t="inlineStr">
        <is>
          <t>-</t>
        </is>
      </c>
      <c r="V394" s="30" t="inlineStr">
        <is>
          <t>-</t>
        </is>
      </c>
    </row>
    <row r="395">
      <c r="A395" s="28" t="str">
        <f>A394</f>
      </c>
      <c r="B395" s="28" t="str">
        <f>B394</f>
      </c>
      <c r="C395" s="26" t="inlineStr">
        <is>
          <t>DesignContract</t>
        </is>
      </c>
      <c r="D395" s="27"/>
      <c r="E395" s="27" t="inlineStr">
        <is>
          <t>NONS10006</t>
        </is>
      </c>
      <c r="F395" s="27" t="inlineStr">
        <is>
          <t>Egenskap</t>
        </is>
      </c>
      <c r="G395" s="27"/>
      <c r="H395" s="27" t="inlineStr">
        <is>
          <t>Kontrakt-/entreprisenummer på prosjektering. Kommuniserer hvem som er ansvarlig for prosjekteringen.</t>
        </is>
      </c>
      <c r="I395" s="27" t="inlineStr">
        <is>
          <t>Label</t>
        </is>
      </c>
      <c r="J395" s="27" t="inlineStr">
        <is>
          <t>NONS_Process.DesignContract</t>
        </is>
      </c>
      <c r="K395" s="27"/>
      <c r="L395" s="27"/>
      <c r="M395" s="30" t="inlineStr">
        <is>
          <t>-</t>
        </is>
      </c>
      <c r="N395" s="30" t="inlineStr">
        <is>
          <t>-</t>
        </is>
      </c>
      <c r="O395" s="30" t="inlineStr">
        <is>
          <t>-</t>
        </is>
      </c>
      <c r="P395" s="30" t="inlineStr">
        <is>
          <t>-</t>
        </is>
      </c>
      <c r="Q395" s="30" t="inlineStr">
        <is>
          <t>-</t>
        </is>
      </c>
      <c r="R395" s="30" t="inlineStr">
        <is>
          <t>-</t>
        </is>
      </c>
      <c r="S395" s="30" t="inlineStr">
        <is>
          <t>-</t>
        </is>
      </c>
      <c r="T395" s="30" t="inlineStr">
        <is>
          <t>-</t>
        </is>
      </c>
      <c r="U395" s="30" t="inlineStr">
        <is>
          <t>-</t>
        </is>
      </c>
      <c r="V395" s="30" t="inlineStr">
        <is>
          <t>-</t>
        </is>
      </c>
    </row>
    <row r="396">
      <c r="A396" s="28" t="str">
        <f>A395</f>
      </c>
      <c r="B396" s="28" t="str">
        <f>B395</f>
      </c>
      <c r="C396" s="26" t="inlineStr">
        <is>
          <t>DesignedStatus</t>
        </is>
      </c>
      <c r="D396" s="27"/>
      <c r="E396" s="27" t="inlineStr">
        <is>
          <t>NONS10007</t>
        </is>
      </c>
      <c r="F396" s="27" t="inlineStr">
        <is>
          <t>Egenskap</t>
        </is>
      </c>
      <c r="G396" s="27"/>
      <c r="H396"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396" s="27" t="inlineStr">
        <is>
          <t>Label</t>
        </is>
      </c>
      <c r="J396" s="27" t="inlineStr">
        <is>
          <t>NONS_Process.DesignedStatus</t>
        </is>
      </c>
      <c r="K396" s="27" t="inlineStr">
        <is>
          <t>Designstatus</t>
        </is>
      </c>
      <c r="L396"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396" s="30" t="inlineStr">
        <is>
          <t>-</t>
        </is>
      </c>
      <c r="N396" s="30" t="inlineStr">
        <is>
          <t>-</t>
        </is>
      </c>
      <c r="O396" s="30" t="inlineStr">
        <is>
          <t>-</t>
        </is>
      </c>
      <c r="P396" s="30" t="inlineStr">
        <is>
          <t>-</t>
        </is>
      </c>
      <c r="Q396" s="30" t="inlineStr">
        <is>
          <t>-</t>
        </is>
      </c>
      <c r="R396" s="30" t="inlineStr">
        <is>
          <t>-</t>
        </is>
      </c>
      <c r="S396" s="30" t="inlineStr">
        <is>
          <t>-</t>
        </is>
      </c>
      <c r="T396" s="30" t="inlineStr">
        <is>
          <t>-</t>
        </is>
      </c>
      <c r="U396" s="30" t="inlineStr">
        <is>
          <t>-</t>
        </is>
      </c>
      <c r="V396" s="30" t="inlineStr">
        <is>
          <t>-</t>
        </is>
      </c>
    </row>
    <row r="397">
      <c r="A397" s="28" t="str">
        <f>A396</f>
      </c>
      <c r="B397" s="28" t="str">
        <f>B396</f>
      </c>
      <c r="C397" s="26" t="inlineStr">
        <is>
          <t>DuplicateOwnedBy</t>
        </is>
      </c>
      <c r="D397" s="27"/>
      <c r="E397" s="27" t="inlineStr">
        <is>
          <t>NONS10008</t>
        </is>
      </c>
      <c r="F397" s="27" t="inlineStr">
        <is>
          <t>Egenskap</t>
        </is>
      </c>
      <c r="G397" s="27"/>
      <c r="H397"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397" s="27" t="inlineStr">
        <is>
          <t>Label</t>
        </is>
      </c>
      <c r="J397" s="27" t="inlineStr">
        <is>
          <t>NONS_Process.DuplicateOwnedBy</t>
        </is>
      </c>
      <c r="K397" s="27" t="inlineStr">
        <is>
          <t>Duplikatobjekt</t>
        </is>
      </c>
      <c r="L397"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397" s="30" t="inlineStr">
        <is>
          <t>-</t>
        </is>
      </c>
      <c r="N397" s="30" t="inlineStr">
        <is>
          <t>-</t>
        </is>
      </c>
      <c r="O397" s="30" t="inlineStr">
        <is>
          <t>✓</t>
        </is>
      </c>
      <c r="P397" s="30" t="inlineStr">
        <is>
          <t>✓</t>
        </is>
      </c>
      <c r="Q397" s="30" t="inlineStr">
        <is>
          <t>✓</t>
        </is>
      </c>
      <c r="R397" s="30" t="inlineStr">
        <is>
          <t>✓</t>
        </is>
      </c>
      <c r="S397" s="30" t="inlineStr">
        <is>
          <t>✓</t>
        </is>
      </c>
      <c r="T397" s="30" t="inlineStr">
        <is>
          <t>✓</t>
        </is>
      </c>
      <c r="U397" s="30" t="inlineStr">
        <is>
          <t>✓</t>
        </is>
      </c>
      <c r="V397" s="30" t="inlineStr">
        <is>
          <t>✓</t>
        </is>
      </c>
    </row>
    <row r="398">
      <c r="A398" s="28" t="str">
        <f>A397</f>
      </c>
      <c r="B398" s="28" t="str">
        <f>B397</f>
      </c>
      <c r="C398" s="26" t="inlineStr">
        <is>
          <t>IsOutside</t>
        </is>
      </c>
      <c r="D398" s="27"/>
      <c r="E398" s="27" t="inlineStr">
        <is>
          <t>NONS10009</t>
        </is>
      </c>
      <c r="F398" s="27" t="inlineStr">
        <is>
          <t>Egenskap</t>
        </is>
      </c>
      <c r="G398" s="27"/>
      <c r="H398"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398" s="27" t="inlineStr">
        <is>
          <t>Boolean</t>
        </is>
      </c>
      <c r="J398" s="27" t="inlineStr">
        <is>
          <t>NONS_Process.IsOutside</t>
        </is>
      </c>
      <c r="K398" s="27"/>
      <c r="L398" s="27"/>
      <c r="M398" s="30" t="inlineStr">
        <is>
          <t>-</t>
        </is>
      </c>
      <c r="N398" s="30" t="inlineStr">
        <is>
          <t>-</t>
        </is>
      </c>
      <c r="O398" s="30" t="inlineStr">
        <is>
          <t>-</t>
        </is>
      </c>
      <c r="P398" s="30" t="inlineStr">
        <is>
          <t>-</t>
        </is>
      </c>
      <c r="Q398" s="30" t="inlineStr">
        <is>
          <t>-</t>
        </is>
      </c>
      <c r="R398" s="30" t="inlineStr">
        <is>
          <t>-</t>
        </is>
      </c>
      <c r="S398" s="30" t="inlineStr">
        <is>
          <t>-</t>
        </is>
      </c>
      <c r="T398" s="30" t="inlineStr">
        <is>
          <t>-</t>
        </is>
      </c>
      <c r="U398" s="30" t="inlineStr">
        <is>
          <t>-</t>
        </is>
      </c>
      <c r="V398" s="30" t="inlineStr">
        <is>
          <t>-</t>
        </is>
      </c>
    </row>
    <row r="399">
      <c r="A399" s="28" t="str">
        <f>A398</f>
      </c>
      <c r="B399" s="28" t="str">
        <f>B398</f>
      </c>
      <c r="C399" s="26" t="inlineStr">
        <is>
          <t>IsProcured</t>
        </is>
      </c>
      <c r="D399" s="27"/>
      <c r="E399" s="27" t="inlineStr">
        <is>
          <t>NONS10010</t>
        </is>
      </c>
      <c r="F399" s="27" t="inlineStr">
        <is>
          <t>Egenskap</t>
        </is>
      </c>
      <c r="G399" s="27"/>
      <c r="H399"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399" s="27" t="inlineStr">
        <is>
          <t>Boolean</t>
        </is>
      </c>
      <c r="J399" s="27" t="inlineStr">
        <is>
          <t>NONS_Process.IsProcured</t>
        </is>
      </c>
      <c r="K399" s="27" t="inlineStr">
        <is>
          <t>Er anskaffet</t>
        </is>
      </c>
      <c r="L399" s="27" t="inlineStr">
        <is>
          <t>Angir om objektet er anskaffet.</t>
        </is>
      </c>
      <c r="M399" s="30" t="inlineStr">
        <is>
          <t>-</t>
        </is>
      </c>
      <c r="N399" s="30" t="inlineStr">
        <is>
          <t>-</t>
        </is>
      </c>
      <c r="O399" s="30" t="inlineStr">
        <is>
          <t>-</t>
        </is>
      </c>
      <c r="P399" s="30" t="inlineStr">
        <is>
          <t>-</t>
        </is>
      </c>
      <c r="Q399" s="30" t="inlineStr">
        <is>
          <t>-</t>
        </is>
      </c>
      <c r="R399" s="30" t="inlineStr">
        <is>
          <t>-</t>
        </is>
      </c>
      <c r="S399" s="30" t="inlineStr">
        <is>
          <t>✓</t>
        </is>
      </c>
      <c r="T399" s="30" t="inlineStr">
        <is>
          <t>✓</t>
        </is>
      </c>
      <c r="U399" s="30" t="inlineStr">
        <is>
          <t>✓</t>
        </is>
      </c>
      <c r="V399" s="30" t="inlineStr">
        <is>
          <t>✓</t>
        </is>
      </c>
    </row>
    <row r="400">
      <c r="A400" s="28" t="str">
        <f>A399</f>
      </c>
      <c r="B400" s="28" t="str">
        <f>B399</f>
      </c>
      <c r="C400" s="26" t="inlineStr">
        <is>
          <t>Milestone</t>
        </is>
      </c>
      <c r="D400" s="27"/>
      <c r="E400" s="27" t="inlineStr">
        <is>
          <t>NONS10011</t>
        </is>
      </c>
      <c r="F400" s="27" t="inlineStr">
        <is>
          <t>Egenskap</t>
        </is>
      </c>
      <c r="G400" s="27"/>
      <c r="H400" s="27" t="inlineStr">
        <is>
          <t>Prosjektfase eller mellomliggende milepel. Beskriver hvilket leveransekrav som prosesstatusen gjelder i forhold til.</t>
        </is>
      </c>
      <c r="I400" s="27" t="inlineStr">
        <is>
          <t>Label</t>
        </is>
      </c>
      <c r="J400" s="27" t="inlineStr">
        <is>
          <t>NONS_Process.Milestone</t>
        </is>
      </c>
      <c r="K400" s="27"/>
      <c r="L400" s="27"/>
      <c r="M400" s="30" t="inlineStr">
        <is>
          <t>-</t>
        </is>
      </c>
      <c r="N400" s="30" t="inlineStr">
        <is>
          <t>-</t>
        </is>
      </c>
      <c r="O400" s="30" t="inlineStr">
        <is>
          <t>-</t>
        </is>
      </c>
      <c r="P400" s="30" t="inlineStr">
        <is>
          <t>-</t>
        </is>
      </c>
      <c r="Q400" s="30" t="inlineStr">
        <is>
          <t>-</t>
        </is>
      </c>
      <c r="R400" s="30" t="inlineStr">
        <is>
          <t>-</t>
        </is>
      </c>
      <c r="S400" s="30" t="inlineStr">
        <is>
          <t>-</t>
        </is>
      </c>
      <c r="T400" s="30" t="inlineStr">
        <is>
          <t>-</t>
        </is>
      </c>
      <c r="U400" s="30" t="inlineStr">
        <is>
          <t>-</t>
        </is>
      </c>
      <c r="V400" s="30" t="inlineStr">
        <is>
          <t>-</t>
        </is>
      </c>
    </row>
    <row r="401">
      <c r="A401" s="28" t="str">
        <f>A400</f>
      </c>
      <c r="B401" s="28" t="str">
        <f>B400</f>
      </c>
      <c r="C401" s="26" t="inlineStr">
        <is>
          <t>OperationalStatus</t>
        </is>
      </c>
      <c r="D401" s="27"/>
      <c r="E401" s="27" t="inlineStr">
        <is>
          <t>NONS10012</t>
        </is>
      </c>
      <c r="F401" s="27" t="inlineStr">
        <is>
          <t>Egenskap</t>
        </is>
      </c>
      <c r="G401" s="27"/>
      <c r="H401" s="27" t="inlineStr">
        <is>
          <t>Kommuniserer objektets modenhetsgrad i beslutnings- og kvalitetssikringsprosessen i forvaltnings- og driftsfasen.</t>
        </is>
      </c>
      <c r="I401" s="27" t="inlineStr">
        <is>
          <t>Label</t>
        </is>
      </c>
      <c r="J401" s="27" t="inlineStr">
        <is>
          <t>NONS_Process.OperationalStatus</t>
        </is>
      </c>
      <c r="K401" s="27" t="inlineStr">
        <is>
          <t>Driftstilstand</t>
        </is>
      </c>
      <c r="L401"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401" s="30" t="inlineStr">
        <is>
          <t>-</t>
        </is>
      </c>
      <c r="N401" s="30" t="inlineStr">
        <is>
          <t>-</t>
        </is>
      </c>
      <c r="O401" s="30" t="inlineStr">
        <is>
          <t>-</t>
        </is>
      </c>
      <c r="P401" s="30" t="inlineStr">
        <is>
          <t>-</t>
        </is>
      </c>
      <c r="Q401" s="30" t="inlineStr">
        <is>
          <t>-</t>
        </is>
      </c>
      <c r="R401" s="30" t="inlineStr">
        <is>
          <t>-</t>
        </is>
      </c>
      <c r="S401" s="30" t="inlineStr">
        <is>
          <t>-</t>
        </is>
      </c>
      <c r="T401" s="30" t="inlineStr">
        <is>
          <t>-</t>
        </is>
      </c>
      <c r="U401" s="30" t="inlineStr">
        <is>
          <t>-</t>
        </is>
      </c>
      <c r="V401" s="30" t="inlineStr">
        <is>
          <t>-</t>
        </is>
      </c>
    </row>
    <row r="402">
      <c r="A402" s="28" t="str">
        <f>A401</f>
      </c>
      <c r="B402" s="28" t="str">
        <f>B401</f>
      </c>
      <c r="C402" s="26" t="inlineStr">
        <is>
          <t>ProcessStatus</t>
        </is>
      </c>
      <c r="D402" s="27"/>
      <c r="E402" s="27" t="inlineStr">
        <is>
          <t>NONS10013</t>
        </is>
      </c>
      <c r="F402" s="27" t="inlineStr">
        <is>
          <t>Egenskap</t>
        </is>
      </c>
      <c r="G402" s="27"/>
      <c r="H402" s="27" t="inlineStr">
        <is>
          <t>Kommuniserer objektets modenhetsgrad i beslutnings- og kvalitetssikringsprosessen, uavhengig av fase. Denne egenskapen brukes som alternativ til DesignedStatus, ConstructedStatus og OperationalStatus.</t>
        </is>
      </c>
      <c r="I402" s="27" t="inlineStr">
        <is>
          <t>Label</t>
        </is>
      </c>
      <c r="J402" s="27" t="inlineStr">
        <is>
          <t>NONS_Process.ProcessStatus</t>
        </is>
      </c>
      <c r="K402" s="27" t="inlineStr">
        <is>
          <t>Prosesstatus</t>
        </is>
      </c>
      <c r="L402"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402" s="30" t="inlineStr">
        <is>
          <t>✓</t>
        </is>
      </c>
      <c r="N402" s="30" t="inlineStr">
        <is>
          <t>✓</t>
        </is>
      </c>
      <c r="O402" s="30" t="inlineStr">
        <is>
          <t>✓</t>
        </is>
      </c>
      <c r="P402" s="30" t="inlineStr">
        <is>
          <t>✓</t>
        </is>
      </c>
      <c r="Q402" s="30" t="inlineStr">
        <is>
          <t>✓</t>
        </is>
      </c>
      <c r="R402" s="30" t="inlineStr">
        <is>
          <t>✓</t>
        </is>
      </c>
      <c r="S402" s="30" t="inlineStr">
        <is>
          <t>✓</t>
        </is>
      </c>
      <c r="T402" s="30" t="inlineStr">
        <is>
          <t>✓</t>
        </is>
      </c>
      <c r="U402" s="30" t="inlineStr">
        <is>
          <t>✓</t>
        </is>
      </c>
      <c r="V402" s="30" t="inlineStr">
        <is>
          <t>✓</t>
        </is>
      </c>
    </row>
    <row r="403">
      <c r="A403" s="28" t="str">
        <f>A402</f>
      </c>
      <c r="B403" s="28" t="str">
        <f>B402</f>
      </c>
      <c r="C403" s="26" t="inlineStr">
        <is>
          <t>TypeMethodology</t>
        </is>
      </c>
      <c r="D403" s="27"/>
      <c r="E403" s="27" t="inlineStr">
        <is>
          <t>NONS10014</t>
        </is>
      </c>
      <c r="F403" s="27" t="inlineStr">
        <is>
          <t>Egenskap</t>
        </is>
      </c>
      <c r="G403" s="27"/>
      <c r="H403"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403" s="27" t="inlineStr">
        <is>
          <t>Label</t>
        </is>
      </c>
      <c r="J403" s="27" t="inlineStr">
        <is>
          <t>NONS_Process.TypeMethodology</t>
        </is>
      </c>
      <c r="K403" s="27"/>
      <c r="L403" s="27"/>
      <c r="M403" s="30" t="inlineStr">
        <is>
          <t>-</t>
        </is>
      </c>
      <c r="N403" s="30" t="inlineStr">
        <is>
          <t>-</t>
        </is>
      </c>
      <c r="O403" s="30" t="inlineStr">
        <is>
          <t>-</t>
        </is>
      </c>
      <c r="P403" s="30" t="inlineStr">
        <is>
          <t>-</t>
        </is>
      </c>
      <c r="Q403" s="30" t="inlineStr">
        <is>
          <t>-</t>
        </is>
      </c>
      <c r="R403" s="30" t="inlineStr">
        <is>
          <t>-</t>
        </is>
      </c>
      <c r="S403" s="30" t="inlineStr">
        <is>
          <t>-</t>
        </is>
      </c>
      <c r="T403" s="30" t="inlineStr">
        <is>
          <t>-</t>
        </is>
      </c>
      <c r="U403" s="30" t="inlineStr">
        <is>
          <t>-</t>
        </is>
      </c>
      <c r="V403" s="30" t="inlineStr">
        <is>
          <t>-</t>
        </is>
      </c>
    </row>
    <row r="404">
      <c r="A404" s="22" t="str">
        <f>A403</f>
      </c>
      <c r="B404" s="20" t="inlineStr">
        <is>
          <t>NONS_Thermal</t>
        </is>
      </c>
      <c r="C404" s="20"/>
      <c r="D404" s="21"/>
      <c r="E404" s="21" t="inlineStr">
        <is>
          <t>NONS10801</t>
        </is>
      </c>
      <c r="F404" s="21" t="inlineStr">
        <is>
          <t>Gruppe</t>
        </is>
      </c>
      <c r="G404" s="21"/>
      <c r="H404" s="21" t="inlineStr">
        <is>
          <t>Kommuniserer krav til egenskaper for varmekonduktivitet og/eller lysfaktor.</t>
        </is>
      </c>
      <c r="I404" s="21"/>
      <c r="J404" s="21" t="inlineStr">
        <is>
          <t>NONS_Thermal</t>
        </is>
      </c>
      <c r="K404" s="21" t="inlineStr">
        <is>
          <t>Termisk</t>
        </is>
      </c>
      <c r="L404" s="21" t="inlineStr">
        <is>
          <t>Brukerdefinert egenskapssett for egenskaper til elementer med termiske krav.</t>
        </is>
      </c>
      <c r="M404" s="24" t="inlineStr">
        <is>
          <t>-</t>
        </is>
      </c>
      <c r="N404" s="24" t="inlineStr">
        <is>
          <t>-</t>
        </is>
      </c>
      <c r="O404" s="24" t="inlineStr">
        <is>
          <t>-</t>
        </is>
      </c>
      <c r="P404" s="24" t="inlineStr">
        <is>
          <t>-</t>
        </is>
      </c>
      <c r="Q404" s="24" t="inlineStr">
        <is>
          <t>(✓)</t>
        </is>
      </c>
      <c r="R404" s="24" t="inlineStr">
        <is>
          <t>(✓)</t>
        </is>
      </c>
      <c r="S404" s="24" t="inlineStr">
        <is>
          <t>(✓)</t>
        </is>
      </c>
      <c r="T404" s="24" t="inlineStr">
        <is>
          <t>(✓)</t>
        </is>
      </c>
      <c r="U404" s="24" t="inlineStr">
        <is>
          <t>(✓)</t>
        </is>
      </c>
      <c r="V404" s="24" t="inlineStr">
        <is>
          <t>(✓)</t>
        </is>
      </c>
    </row>
    <row r="405">
      <c r="A405" s="28" t="str">
        <f>A404</f>
      </c>
      <c r="B405" s="28" t="str">
        <f>B404</f>
      </c>
      <c r="C405" s="26" t="inlineStr">
        <is>
          <t>ThermalTransmittanceReq</t>
        </is>
      </c>
      <c r="D405" s="27"/>
      <c r="E405" s="27" t="inlineStr">
        <is>
          <t>NONS10802</t>
        </is>
      </c>
      <c r="F405" s="27" t="inlineStr">
        <is>
          <t>Egenskap</t>
        </is>
      </c>
      <c r="G405" s="27"/>
      <c r="H405" s="27" t="inlineStr">
        <is>
          <t>Varmekonduktivitet (U-verdi), oppgis i W/(m²K).</t>
        </is>
      </c>
      <c r="I405" s="27" t="inlineStr">
        <is>
          <t>Label</t>
        </is>
      </c>
      <c r="J405" s="27" t="inlineStr">
        <is>
          <t>NONS_Thermal.ThermalTransmittanceReq</t>
        </is>
      </c>
      <c r="K405" s="27" t="inlineStr">
        <is>
          <t>Varmekonduktivitet krav</t>
        </is>
      </c>
      <c r="L405" s="27" t="inlineStr">
        <is>
          <t>Varmekonduktivitet (U-verdi), oppgis i W/(m²K).</t>
        </is>
      </c>
      <c r="M405" s="30" t="inlineStr">
        <is>
          <t>-</t>
        </is>
      </c>
      <c r="N405" s="30" t="inlineStr">
        <is>
          <t>-</t>
        </is>
      </c>
      <c r="O405" s="30" t="inlineStr">
        <is>
          <t>-</t>
        </is>
      </c>
      <c r="P405" s="30" t="inlineStr">
        <is>
          <t>-</t>
        </is>
      </c>
      <c r="Q405" s="30" t="inlineStr">
        <is>
          <t>✓</t>
        </is>
      </c>
      <c r="R405" s="30" t="inlineStr">
        <is>
          <t>✓</t>
        </is>
      </c>
      <c r="S405" s="30" t="inlineStr">
        <is>
          <t>✓</t>
        </is>
      </c>
      <c r="T405" s="30" t="inlineStr">
        <is>
          <t>✓</t>
        </is>
      </c>
      <c r="U405" s="30" t="inlineStr">
        <is>
          <t>✓</t>
        </is>
      </c>
      <c r="V405" s="30" t="inlineStr">
        <is>
          <t>✓</t>
        </is>
      </c>
    </row>
    <row r="406">
      <c r="A406" s="28" t="str">
        <f>A405</f>
      </c>
      <c r="B406" s="28" t="str">
        <f>B405</f>
      </c>
      <c r="C406" s="26" t="inlineStr">
        <is>
          <t>VisibleLightTransmittanceReq</t>
        </is>
      </c>
      <c r="D406" s="27"/>
      <c r="E406" s="27" t="inlineStr">
        <is>
          <t>NONS10803</t>
        </is>
      </c>
      <c r="F406" s="27" t="inlineStr">
        <is>
          <t>Egenskap</t>
        </is>
      </c>
      <c r="G406" s="27"/>
      <c r="H406" s="27" t="inlineStr">
        <is>
          <t>Lysfaktor (LT).</t>
        </is>
      </c>
      <c r="I406" s="27" t="inlineStr">
        <is>
          <t>Label</t>
        </is>
      </c>
      <c r="J406" s="27" t="inlineStr">
        <is>
          <t>NONS_Thermal.VisibleLightTransmittanceReq</t>
        </is>
      </c>
      <c r="K406" s="27" t="inlineStr">
        <is>
          <t>Lystransmisjonsfaktor LT krav</t>
        </is>
      </c>
      <c r="L406" s="27" t="inlineStr">
        <is>
          <t>Påkrevet lystransmisjonsfaktor (LT).</t>
        </is>
      </c>
      <c r="M406" s="30" t="inlineStr">
        <is>
          <t>-</t>
        </is>
      </c>
      <c r="N406" s="30" t="inlineStr">
        <is>
          <t>-</t>
        </is>
      </c>
      <c r="O406" s="30" t="inlineStr">
        <is>
          <t>-</t>
        </is>
      </c>
      <c r="P406" s="30" t="inlineStr">
        <is>
          <t>-</t>
        </is>
      </c>
      <c r="Q406" s="30" t="inlineStr">
        <is>
          <t>-</t>
        </is>
      </c>
      <c r="R406" s="30" t="inlineStr">
        <is>
          <t>-</t>
        </is>
      </c>
      <c r="S406" s="30" t="inlineStr">
        <is>
          <t>-</t>
        </is>
      </c>
      <c r="T406" s="30" t="inlineStr">
        <is>
          <t>-</t>
        </is>
      </c>
      <c r="U406" s="30" t="inlineStr">
        <is>
          <t>-</t>
        </is>
      </c>
      <c r="V406" s="30" t="inlineStr">
        <is>
          <t>-</t>
        </is>
      </c>
    </row>
    <row r="407">
      <c r="A407" s="14" t="inlineStr">
        <is>
          <t>Slab</t>
        </is>
      </c>
      <c r="B407" s="14"/>
      <c r="C407" s="14"/>
      <c r="D407" s="15"/>
      <c r="E407" s="15" t="inlineStr">
        <is>
          <t>200 760 771</t>
        </is>
      </c>
      <c r="F407" s="15" t="inlineStr">
        <is>
          <t>Objekt</t>
        </is>
      </c>
      <c r="G407" s="15"/>
      <c r="H407" s="15" t="inlineStr">
        <is>
          <t>A slab is a component of the construction that normally encloses a space vertically. The slab may provide the lower support (floor) or upper construction (roof slab) in any space in a building.</t>
        </is>
      </c>
      <c r="I407" s="15"/>
      <c r="J407" s="15" t="inlineStr">
        <is>
          <t>IfcSlab</t>
        </is>
      </c>
      <c r="K407" s="15" t="inlineStr">
        <is>
          <t>Dekke</t>
        </is>
      </c>
      <c r="L407" s="15" t="inlineStr">
        <is>
          <t>Et dekke er en del av konstruksjonen som normalt omslutter et rom vertikalt. Dekket kan gi den nedre støtte (gulv) eller øvre konstruksjon (takdekke) i et hvilket som helst rom i en bygning.</t>
        </is>
      </c>
      <c r="M407" s="18" t="inlineStr">
        <is>
          <t>(✓)</t>
        </is>
      </c>
      <c r="N407" s="18" t="inlineStr">
        <is>
          <t>(✓)</t>
        </is>
      </c>
      <c r="O407" s="18" t="inlineStr">
        <is>
          <t>(✓)</t>
        </is>
      </c>
      <c r="P407" s="18" t="inlineStr">
        <is>
          <t>(✓)</t>
        </is>
      </c>
      <c r="Q407" s="18" t="inlineStr">
        <is>
          <t>(✓)</t>
        </is>
      </c>
      <c r="R407" s="18" t="inlineStr">
        <is>
          <t>(✓)</t>
        </is>
      </c>
      <c r="S407" s="18" t="inlineStr">
        <is>
          <t>(✓)</t>
        </is>
      </c>
      <c r="T407" s="18" t="inlineStr">
        <is>
          <t>(✓)</t>
        </is>
      </c>
      <c r="U407" s="18" t="inlineStr">
        <is>
          <t>(✓)</t>
        </is>
      </c>
      <c r="V407" s="18" t="inlineStr">
        <is>
          <t>(✓)</t>
        </is>
      </c>
    </row>
    <row r="408">
      <c r="A408" s="28" t="str">
        <f>A407</f>
      </c>
      <c r="B408" s="26" t="inlineStr">
        <is>
          <t>Name</t>
        </is>
      </c>
      <c r="C408" s="26"/>
      <c r="D408" s="27"/>
      <c r="E408" s="27" t="inlineStr">
        <is>
          <t>0001-003</t>
        </is>
      </c>
      <c r="F408" s="27" t="inlineStr">
        <is>
          <t>Egenskap</t>
        </is>
      </c>
      <c r="G408" s="27"/>
      <c r="H408"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408" s="27" t="inlineStr">
        <is>
          <t>Label</t>
        </is>
      </c>
      <c r="J408" s="27" t="inlineStr">
        <is>
          <t>IfcRoot.Name</t>
        </is>
      </c>
      <c r="K408" s="27" t="inlineStr">
        <is>
          <t>Navn</t>
        </is>
      </c>
      <c r="L408"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408" s="30" t="inlineStr">
        <is>
          <t>✓</t>
        </is>
      </c>
      <c r="N408" s="30" t="inlineStr">
        <is>
          <t>✓</t>
        </is>
      </c>
      <c r="O408" s="30" t="inlineStr">
        <is>
          <t>✓</t>
        </is>
      </c>
      <c r="P408" s="30" t="inlineStr">
        <is>
          <t>✓</t>
        </is>
      </c>
      <c r="Q408" s="30" t="inlineStr">
        <is>
          <t>✓</t>
        </is>
      </c>
      <c r="R408" s="30" t="inlineStr">
        <is>
          <t>✓</t>
        </is>
      </c>
      <c r="S408" s="30" t="inlineStr">
        <is>
          <t>✓</t>
        </is>
      </c>
      <c r="T408" s="30" t="inlineStr">
        <is>
          <t>✓</t>
        </is>
      </c>
      <c r="U408" s="30" t="inlineStr">
        <is>
          <t>✓</t>
        </is>
      </c>
      <c r="V408" s="30" t="inlineStr">
        <is>
          <t>✓</t>
        </is>
      </c>
    </row>
    <row r="409">
      <c r="A409" s="28" t="str">
        <f>A408</f>
      </c>
      <c r="B409" s="26" t="inlineStr">
        <is>
          <t>Description</t>
        </is>
      </c>
      <c r="C409" s="26"/>
      <c r="D409" s="27"/>
      <c r="E409" s="27" t="inlineStr">
        <is>
          <t>0002-006</t>
        </is>
      </c>
      <c r="F409" s="27" t="inlineStr">
        <is>
          <t>Egenskap</t>
        </is>
      </c>
      <c r="G409" s="27"/>
      <c r="H409"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409" s="27" t="inlineStr">
        <is>
          <t>Text</t>
        </is>
      </c>
      <c r="J409" s="27" t="inlineStr">
        <is>
          <t>IfcRoot.Description</t>
        </is>
      </c>
      <c r="K409" s="27" t="inlineStr">
        <is>
          <t>Beskrivelse</t>
        </is>
      </c>
      <c r="L409"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409" s="30" t="inlineStr">
        <is>
          <t>-</t>
        </is>
      </c>
      <c r="N409" s="30" t="inlineStr">
        <is>
          <t>-</t>
        </is>
      </c>
      <c r="O409" s="30" t="inlineStr">
        <is>
          <t>-</t>
        </is>
      </c>
      <c r="P409" s="30" t="inlineStr">
        <is>
          <t>-</t>
        </is>
      </c>
      <c r="Q409" s="30" t="inlineStr">
        <is>
          <t>✓</t>
        </is>
      </c>
      <c r="R409" s="30" t="inlineStr">
        <is>
          <t>✓</t>
        </is>
      </c>
      <c r="S409" s="30" t="inlineStr">
        <is>
          <t>✓</t>
        </is>
      </c>
      <c r="T409" s="30" t="inlineStr">
        <is>
          <t>✓</t>
        </is>
      </c>
      <c r="U409" s="30" t="inlineStr">
        <is>
          <t>✓</t>
        </is>
      </c>
      <c r="V409" s="30" t="inlineStr">
        <is>
          <t>✓</t>
        </is>
      </c>
    </row>
    <row r="410">
      <c r="A410" s="28" t="str">
        <f>A409</f>
      </c>
      <c r="B410" s="26" t="inlineStr">
        <is>
          <t>Predefined type</t>
        </is>
      </c>
      <c r="C410" s="26"/>
      <c r="D410" s="27"/>
      <c r="E410" s="27" t="inlineStr">
        <is>
          <t>0004</t>
        </is>
      </c>
      <c r="F410" s="27" t="inlineStr">
        <is>
          <t>Egenskap</t>
        </is>
      </c>
      <c r="G410" s="27"/>
      <c r="H410" s="27" t="inlineStr">
        <is>
          <t>[Definition from IFC]: This enumeration defines the available predefined types of slabs that can further specify an IfcSlab or IfcSlabType.
Enumerations;
FLOOR: The slab is used to represent a floor slab.
ROOF: The slab is used to represent a roof slab (either flat or sloped).
LANDING: The slab is used to represent a landing within a stair or ramp.
BASESLAB: The slab is used to represent a floor slab against the ground (and thereby being a part of the foundation). Another name is mat foundation.
USERDEFINED:
NOTDEFINED:</t>
        </is>
      </c>
      <c r="I410" s="27"/>
      <c r="J410" s="27" t="inlineStr">
        <is>
          <t>[ProductConceptTemplate]</t>
        </is>
      </c>
      <c r="K410" s="27" t="inlineStr">
        <is>
          <t>Predefinert type</t>
        </is>
      </c>
      <c r="L410" s="27" t="inlineStr">
        <is>
          <t>Predefinert type holder entitetsspesifike lister med predefinerte typer for videre klassifisering.</t>
        </is>
      </c>
      <c r="M410" s="30" t="inlineStr">
        <is>
          <t>✓</t>
        </is>
      </c>
      <c r="N410" s="30" t="inlineStr">
        <is>
          <t>✓</t>
        </is>
      </c>
      <c r="O410" s="30" t="inlineStr">
        <is>
          <t>✓</t>
        </is>
      </c>
      <c r="P410" s="30" t="inlineStr">
        <is>
          <t>✓</t>
        </is>
      </c>
      <c r="Q410" s="30" t="inlineStr">
        <is>
          <t>✓</t>
        </is>
      </c>
      <c r="R410" s="30" t="inlineStr">
        <is>
          <t>✓</t>
        </is>
      </c>
      <c r="S410" s="30" t="inlineStr">
        <is>
          <t>✓</t>
        </is>
      </c>
      <c r="T410" s="30" t="inlineStr">
        <is>
          <t>✓</t>
        </is>
      </c>
      <c r="U410" s="30" t="inlineStr">
        <is>
          <t>✓</t>
        </is>
      </c>
      <c r="V410" s="30" t="inlineStr">
        <is>
          <t>✓</t>
        </is>
      </c>
    </row>
    <row r="411">
      <c r="A411" s="22" t="str">
        <f>A410</f>
      </c>
      <c r="B411" s="20" t="inlineStr">
        <is>
          <t>Pset_SlabCommon</t>
        </is>
      </c>
      <c r="C411" s="20"/>
      <c r="D411" s="21"/>
      <c r="E411" s="21" t="inlineStr">
        <is>
          <t>f089eb00d20711e1800000215ad4efdf</t>
        </is>
      </c>
      <c r="F411" s="21" t="inlineStr">
        <is>
          <t>Gruppe</t>
        </is>
      </c>
      <c r="G411" s="21"/>
      <c r="H411" s="21" t="inlineStr">
        <is>
          <t>Properties common to the definition of all occurrences of IfcSlab. Note: Properties for PitchAngle added in IFC 2x3</t>
        </is>
      </c>
      <c r="I411" s="21"/>
      <c r="J411" s="21" t="inlineStr">
        <is>
          <t>Pset_SlabCommon</t>
        </is>
      </c>
      <c r="K411" s="21" t="inlineStr">
        <is>
          <t>Pset Dekke felles</t>
        </is>
      </c>
      <c r="L411" s="21" t="inlineStr">
        <is>
          <t>Felles egenskaper for definisjonen av alle forekomster av IfcSlab (IfcDekke). Merk: Egenskaper for stigningsvinkel er lagt til i IFC 2x3.</t>
        </is>
      </c>
      <c r="M411" s="24" t="inlineStr">
        <is>
          <t>-</t>
        </is>
      </c>
      <c r="N411" s="24" t="inlineStr">
        <is>
          <t>-</t>
        </is>
      </c>
      <c r="O411" s="24" t="inlineStr">
        <is>
          <t>-</t>
        </is>
      </c>
      <c r="P411" s="24" t="inlineStr">
        <is>
          <t>-</t>
        </is>
      </c>
      <c r="Q411" s="24" t="inlineStr">
        <is>
          <t>-</t>
        </is>
      </c>
      <c r="R411" s="24" t="inlineStr">
        <is>
          <t>-</t>
        </is>
      </c>
      <c r="S411" s="24" t="inlineStr">
        <is>
          <t>-</t>
        </is>
      </c>
      <c r="T411" s="24" t="inlineStr">
        <is>
          <t>-</t>
        </is>
      </c>
      <c r="U411" s="24" t="inlineStr">
        <is>
          <t>-</t>
        </is>
      </c>
      <c r="V411" s="24" t="inlineStr">
        <is>
          <t>-</t>
        </is>
      </c>
    </row>
    <row r="412">
      <c r="A412" s="28" t="str">
        <f>A411</f>
      </c>
      <c r="B412" s="28" t="str">
        <f>B411</f>
      </c>
      <c r="C412" s="26" t="inlineStr">
        <is>
          <t>Status</t>
        </is>
      </c>
      <c r="D412" s="27"/>
      <c r="E412" s="27" t="inlineStr">
        <is>
          <t>00093400d20811e1800000215ad4efdf</t>
        </is>
      </c>
      <c r="F412" s="27" t="inlineStr">
        <is>
          <t>Egenskap</t>
        </is>
      </c>
      <c r="G412" s="27" t="inlineStr">
        <is>
          <t>DEMOLISH, EXISTING, NEW, NOTKNOWN, OTHER, TEMPORARY, UNSET</t>
        </is>
      </c>
      <c r="H412"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412" s="27" t="inlineStr">
        <is>
          <t>Label</t>
        </is>
      </c>
      <c r="J412" s="27" t="inlineStr">
        <is>
          <t>Pset_SlabCommon.Status</t>
        </is>
      </c>
      <c r="K412" s="27" t="inlineStr">
        <is>
          <t>Status</t>
        </is>
      </c>
      <c r="L412"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412" s="30" t="inlineStr">
        <is>
          <t>-</t>
        </is>
      </c>
      <c r="N412" s="30" t="inlineStr">
        <is>
          <t>-</t>
        </is>
      </c>
      <c r="O412" s="30" t="inlineStr">
        <is>
          <t>-</t>
        </is>
      </c>
      <c r="P412" s="30" t="inlineStr">
        <is>
          <t>-</t>
        </is>
      </c>
      <c r="Q412" s="30" t="inlineStr">
        <is>
          <t>-</t>
        </is>
      </c>
      <c r="R412" s="30" t="inlineStr">
        <is>
          <t>-</t>
        </is>
      </c>
      <c r="S412" s="30" t="inlineStr">
        <is>
          <t>-</t>
        </is>
      </c>
      <c r="T412" s="30" t="inlineStr">
        <is>
          <t>-</t>
        </is>
      </c>
      <c r="U412" s="30" t="inlineStr">
        <is>
          <t>-</t>
        </is>
      </c>
      <c r="V412" s="30" t="inlineStr">
        <is>
          <t>-</t>
        </is>
      </c>
    </row>
    <row r="413">
      <c r="A413" s="28" t="str">
        <f>A412</f>
      </c>
      <c r="B413" s="28" t="str">
        <f>B412</f>
      </c>
      <c r="C413" s="26" t="inlineStr">
        <is>
          <t>AcousticRating</t>
        </is>
      </c>
      <c r="D413" s="27"/>
      <c r="E413" s="27" t="inlineStr">
        <is>
          <t>0d262300d20811e1800000215ad4efdf</t>
        </is>
      </c>
      <c r="F413" s="27" t="inlineStr">
        <is>
          <t>Egenskap</t>
        </is>
      </c>
      <c r="G413" s="27"/>
      <c r="H413" s="27" t="inlineStr">
        <is>
          <t>Acoustic rating for this object.
It is provided according to the national building code. It indicates the sound transmission resistance of this object by an index ratio (instead of providing full sound absorbtion values).</t>
        </is>
      </c>
      <c r="I413" s="27" t="inlineStr">
        <is>
          <t>Label</t>
        </is>
      </c>
      <c r="J413" s="27" t="inlineStr">
        <is>
          <t>Pset_SlabCommon.AcousticRating</t>
        </is>
      </c>
      <c r="K413" s="27" t="inlineStr">
        <is>
          <t>Lydkrav</t>
        </is>
      </c>
      <c r="L413" s="27" t="inlineStr">
        <is>
          <t>Lydkrav for dette objektet. Det er oppgitt iht. Nasjonale byggeforskrifter. Det angir motstanden ved lydtransmisjon (lydoverføring) for objektet med en klasse (i stedet for eksakte lydabsorbsjonsverdier).</t>
        </is>
      </c>
      <c r="M413" s="30" t="inlineStr">
        <is>
          <t>-</t>
        </is>
      </c>
      <c r="N413" s="30" t="inlineStr">
        <is>
          <t>-</t>
        </is>
      </c>
      <c r="O413" s="30" t="inlineStr">
        <is>
          <t>-</t>
        </is>
      </c>
      <c r="P413" s="30" t="inlineStr">
        <is>
          <t>-</t>
        </is>
      </c>
      <c r="Q413" s="30" t="inlineStr">
        <is>
          <t>-</t>
        </is>
      </c>
      <c r="R413" s="30" t="inlineStr">
        <is>
          <t>-</t>
        </is>
      </c>
      <c r="S413" s="30" t="inlineStr">
        <is>
          <t>-</t>
        </is>
      </c>
      <c r="T413" s="30" t="inlineStr">
        <is>
          <t>-</t>
        </is>
      </c>
      <c r="U413" s="30" t="inlineStr">
        <is>
          <t>-</t>
        </is>
      </c>
      <c r="V413" s="30" t="inlineStr">
        <is>
          <t>-</t>
        </is>
      </c>
    </row>
    <row r="414">
      <c r="A414" s="28" t="str">
        <f>A413</f>
      </c>
      <c r="B414" s="28" t="str">
        <f>B413</f>
      </c>
      <c r="C414" s="26" t="inlineStr">
        <is>
          <t>FireRating</t>
        </is>
      </c>
      <c r="D414" s="27"/>
      <c r="E414" s="27" t="inlineStr">
        <is>
          <t>13b49a80d20811e1800000215ad4efdf</t>
        </is>
      </c>
      <c r="F414" s="27" t="inlineStr">
        <is>
          <t>Egenskap</t>
        </is>
      </c>
      <c r="G414" s="27"/>
      <c r="H414" s="27" t="inlineStr">
        <is>
          <t>Fire rating for this object. It is given according to the national fire safety classification.</t>
        </is>
      </c>
      <c r="I414" s="27" t="inlineStr">
        <is>
          <t>Label</t>
        </is>
      </c>
      <c r="J414" s="27" t="inlineStr">
        <is>
          <t>Pset_SlabCommon.FireRating</t>
        </is>
      </c>
      <c r="K414" s="27" t="inlineStr">
        <is>
          <t>Brannkrav</t>
        </is>
      </c>
      <c r="L414" s="27" t="inlineStr">
        <is>
          <t>Brannkrav for dette objektet. Klassifisering gitt iht. Nasjonalt gjeldende forskrifter.</t>
        </is>
      </c>
      <c r="M414" s="30" t="inlineStr">
        <is>
          <t>-</t>
        </is>
      </c>
      <c r="N414" s="30" t="inlineStr">
        <is>
          <t>-</t>
        </is>
      </c>
      <c r="O414" s="30" t="inlineStr">
        <is>
          <t>-</t>
        </is>
      </c>
      <c r="P414" s="30" t="inlineStr">
        <is>
          <t>-</t>
        </is>
      </c>
      <c r="Q414" s="30" t="inlineStr">
        <is>
          <t>-</t>
        </is>
      </c>
      <c r="R414" s="30" t="inlineStr">
        <is>
          <t>-</t>
        </is>
      </c>
      <c r="S414" s="30" t="inlineStr">
        <is>
          <t>-</t>
        </is>
      </c>
      <c r="T414" s="30" t="inlineStr">
        <is>
          <t>-</t>
        </is>
      </c>
      <c r="U414" s="30" t="inlineStr">
        <is>
          <t>-</t>
        </is>
      </c>
      <c r="V414" s="30" t="inlineStr">
        <is>
          <t>-</t>
        </is>
      </c>
    </row>
    <row r="415">
      <c r="A415" s="28" t="str">
        <f>A414</f>
      </c>
      <c r="B415" s="28" t="str">
        <f>B414</f>
      </c>
      <c r="C415" s="26" t="inlineStr">
        <is>
          <t>Combustible</t>
        </is>
      </c>
      <c r="D415" s="27"/>
      <c r="E415" s="27" t="inlineStr">
        <is>
          <t>1a431200d20811e1800000215ad4efdf</t>
        </is>
      </c>
      <c r="F415" s="27" t="inlineStr">
        <is>
          <t>Egenskap</t>
        </is>
      </c>
      <c r="G415" s="27"/>
      <c r="H415" s="27" t="inlineStr">
        <is>
          <t>Indication whether the object is made from combustible material (TRUE) or not (FALSE).</t>
        </is>
      </c>
      <c r="I415" s="27" t="inlineStr">
        <is>
          <t>Boolean</t>
        </is>
      </c>
      <c r="J415" s="27" t="inlineStr">
        <is>
          <t>Pset_SlabCommon.Combustible</t>
        </is>
      </c>
      <c r="K415" s="27" t="inlineStr">
        <is>
          <t>Antennelig</t>
        </is>
      </c>
      <c r="L415" s="27" t="inlineStr">
        <is>
          <t>Angir om objektet er laget av antennelig materiale (TRUE (SANN)) eller ikke (FALSE (USANN)).</t>
        </is>
      </c>
      <c r="M415" s="30" t="inlineStr">
        <is>
          <t>-</t>
        </is>
      </c>
      <c r="N415" s="30" t="inlineStr">
        <is>
          <t>-</t>
        </is>
      </c>
      <c r="O415" s="30" t="inlineStr">
        <is>
          <t>-</t>
        </is>
      </c>
      <c r="P415" s="30" t="inlineStr">
        <is>
          <t>-</t>
        </is>
      </c>
      <c r="Q415" s="30" t="inlineStr">
        <is>
          <t>-</t>
        </is>
      </c>
      <c r="R415" s="30" t="inlineStr">
        <is>
          <t>-</t>
        </is>
      </c>
      <c r="S415" s="30" t="inlineStr">
        <is>
          <t>-</t>
        </is>
      </c>
      <c r="T415" s="30" t="inlineStr">
        <is>
          <t>-</t>
        </is>
      </c>
      <c r="U415" s="30" t="inlineStr">
        <is>
          <t>-</t>
        </is>
      </c>
      <c r="V415" s="30" t="inlineStr">
        <is>
          <t>-</t>
        </is>
      </c>
    </row>
    <row r="416">
      <c r="A416" s="28" t="str">
        <f>A415</f>
      </c>
      <c r="B416" s="28" t="str">
        <f>B415</f>
      </c>
      <c r="C416" s="26" t="inlineStr">
        <is>
          <t>SurfaceSpreadOfFlame</t>
        </is>
      </c>
      <c r="D416" s="27"/>
      <c r="E416" s="27" t="inlineStr">
        <is>
          <t>2038f300d20811e1800000215ad4efdf</t>
        </is>
      </c>
      <c r="F416" s="27" t="inlineStr">
        <is>
          <t>Egenskap</t>
        </is>
      </c>
      <c r="G416" s="27"/>
      <c r="H416" s="27" t="inlineStr">
        <is>
          <t>Indication on how the flames spread around the surface, It is given according to the national building code that governs the fire behaviour for materials.</t>
        </is>
      </c>
      <c r="I416" s="27" t="inlineStr">
        <is>
          <t>Label</t>
        </is>
      </c>
      <c r="J416" s="27" t="inlineStr">
        <is>
          <t>Pset_SlabCommon.SurfaceSpreadOfFlame</t>
        </is>
      </c>
      <c r="K416" s="27" t="inlineStr">
        <is>
          <t>Overflatespredning av flamme</t>
        </is>
      </c>
      <c r="L416" s="27" t="inlineStr">
        <is>
          <t>Angir hvordan flammer sprer seg på en overflate, det oppgis iht. Nasjonale byggeforskrifter som håndterer brannforhold</t>
        </is>
      </c>
      <c r="M416" s="30" t="inlineStr">
        <is>
          <t>-</t>
        </is>
      </c>
      <c r="N416" s="30" t="inlineStr">
        <is>
          <t>-</t>
        </is>
      </c>
      <c r="O416" s="30" t="inlineStr">
        <is>
          <t>-</t>
        </is>
      </c>
      <c r="P416" s="30" t="inlineStr">
        <is>
          <t>-</t>
        </is>
      </c>
      <c r="Q416" s="30" t="inlineStr">
        <is>
          <t>-</t>
        </is>
      </c>
      <c r="R416" s="30" t="inlineStr">
        <is>
          <t>-</t>
        </is>
      </c>
      <c r="S416" s="30" t="inlineStr">
        <is>
          <t>-</t>
        </is>
      </c>
      <c r="T416" s="30" t="inlineStr">
        <is>
          <t>-</t>
        </is>
      </c>
      <c r="U416" s="30" t="inlineStr">
        <is>
          <t>-</t>
        </is>
      </c>
      <c r="V416" s="30" t="inlineStr">
        <is>
          <t>-</t>
        </is>
      </c>
    </row>
    <row r="417">
      <c r="A417" s="28" t="str">
        <f>A416</f>
      </c>
      <c r="B417" s="28" t="str">
        <f>B416</f>
      </c>
      <c r="C417" s="26" t="inlineStr">
        <is>
          <t>ThermalTransmittance</t>
        </is>
      </c>
      <c r="D417" s="27"/>
      <c r="E417" s="27" t="inlineStr">
        <is>
          <t>2e870f00d20811e1800000215ad4efdf</t>
        </is>
      </c>
      <c r="F417" s="27" t="inlineStr">
        <is>
          <t>Egenskap</t>
        </is>
      </c>
      <c r="G417" s="27"/>
      <c r="H417" s="27" t="inlineStr">
        <is>
          <t>Thermal transmittance coefficient (U-Value) of a material. Here the total thermal transmittance coefficient through the slab (including all materials).</t>
        </is>
      </c>
      <c r="I417" s="27" t="inlineStr">
        <is>
          <t>Thermal Transmittance</t>
        </is>
      </c>
      <c r="J417" s="27" t="inlineStr">
        <is>
          <t>Pset_SlabCommon.ThermalTransmittance</t>
        </is>
      </c>
      <c r="K417" s="27" t="inlineStr">
        <is>
          <t>Varmekonduktivitet</t>
        </is>
      </c>
      <c r="L417" s="27"/>
      <c r="M417" s="30" t="inlineStr">
        <is>
          <t>-</t>
        </is>
      </c>
      <c r="N417" s="30" t="inlineStr">
        <is>
          <t>-</t>
        </is>
      </c>
      <c r="O417" s="30" t="inlineStr">
        <is>
          <t>-</t>
        </is>
      </c>
      <c r="P417" s="30" t="inlineStr">
        <is>
          <t>-</t>
        </is>
      </c>
      <c r="Q417" s="30" t="inlineStr">
        <is>
          <t>-</t>
        </is>
      </c>
      <c r="R417" s="30" t="inlineStr">
        <is>
          <t>-</t>
        </is>
      </c>
      <c r="S417" s="30" t="inlineStr">
        <is>
          <t>-</t>
        </is>
      </c>
      <c r="T417" s="30" t="inlineStr">
        <is>
          <t>-</t>
        </is>
      </c>
      <c r="U417" s="30" t="inlineStr">
        <is>
          <t>-</t>
        </is>
      </c>
      <c r="V417" s="30" t="inlineStr">
        <is>
          <t>-</t>
        </is>
      </c>
    </row>
    <row r="418">
      <c r="A418" s="28" t="str">
        <f>A417</f>
      </c>
      <c r="B418" s="28" t="str">
        <f>B417</f>
      </c>
      <c r="C418" s="26" t="inlineStr">
        <is>
          <t>IsExternal</t>
        </is>
      </c>
      <c r="D418" s="27"/>
      <c r="E418" s="27" t="inlineStr">
        <is>
          <t>347cf000d20811e1800000215ad4efdf</t>
        </is>
      </c>
      <c r="F418" s="27" t="inlineStr">
        <is>
          <t>Egenskap</t>
        </is>
      </c>
      <c r="G418" s="27"/>
      <c r="H418" s="27" t="inlineStr">
        <is>
          <t>Indication whether the element is designed for use in the exterior (TRUE) or not (FALSE). If (TRUE) it is an external element and faces the outside of the building.</t>
        </is>
      </c>
      <c r="I418" s="27" t="inlineStr">
        <is>
          <t>Boolean</t>
        </is>
      </c>
      <c r="J418" s="27" t="inlineStr">
        <is>
          <t>Pset_SlabCommon.IsExternal</t>
        </is>
      </c>
      <c r="K418" s="27" t="inlineStr">
        <is>
          <t>Er utvendig</t>
        </is>
      </c>
      <c r="L418" s="27" t="inlineStr">
        <is>
          <t>Angir om elementet er designet for bruk eksteriørt (TRUE (SANN)) eller ikke (FALSE (USANN)). Dersom (TRUE (SANN)) er det et element på utsiden av bygningen.</t>
        </is>
      </c>
      <c r="M418" s="30" t="inlineStr">
        <is>
          <t>-</t>
        </is>
      </c>
      <c r="N418" s="30" t="inlineStr">
        <is>
          <t>-</t>
        </is>
      </c>
      <c r="O418" s="30" t="inlineStr">
        <is>
          <t>-</t>
        </is>
      </c>
      <c r="P418" s="30" t="inlineStr">
        <is>
          <t>-</t>
        </is>
      </c>
      <c r="Q418" s="30" t="inlineStr">
        <is>
          <t>-</t>
        </is>
      </c>
      <c r="R418" s="30" t="inlineStr">
        <is>
          <t>-</t>
        </is>
      </c>
      <c r="S418" s="30" t="inlineStr">
        <is>
          <t>-</t>
        </is>
      </c>
      <c r="T418" s="30" t="inlineStr">
        <is>
          <t>-</t>
        </is>
      </c>
      <c r="U418" s="30" t="inlineStr">
        <is>
          <t>-</t>
        </is>
      </c>
      <c r="V418" s="30" t="inlineStr">
        <is>
          <t>-</t>
        </is>
      </c>
    </row>
    <row r="419">
      <c r="A419" s="28" t="str">
        <f>A418</f>
      </c>
      <c r="B419" s="28" t="str">
        <f>B418</f>
      </c>
      <c r="C419" s="26" t="inlineStr">
        <is>
          <t>LoadBearing</t>
        </is>
      </c>
      <c r="D419" s="27"/>
      <c r="E419" s="27" t="inlineStr">
        <is>
          <t>3b0b6780d20811e1800000215ad4efdf</t>
        </is>
      </c>
      <c r="F419" s="27" t="inlineStr">
        <is>
          <t>Egenskap</t>
        </is>
      </c>
      <c r="G419" s="27"/>
      <c r="H419" s="27" t="inlineStr">
        <is>
          <t>Indicates whether the object is intended to carry loads (TRUE) or not (FALSE).</t>
        </is>
      </c>
      <c r="I419" s="27" t="inlineStr">
        <is>
          <t>Boolean</t>
        </is>
      </c>
      <c r="J419" s="27" t="inlineStr">
        <is>
          <t>Pset_SlabCommon.LoadBearing</t>
        </is>
      </c>
      <c r="K419" s="27" t="inlineStr">
        <is>
          <t>Bærende</t>
        </is>
      </c>
      <c r="L419" s="27" t="inlineStr">
        <is>
          <t>Angir om objektet er bærende (TRUE (SANN)) eller ikke (FALSE (USANN)).</t>
        </is>
      </c>
      <c r="M419" s="30" t="inlineStr">
        <is>
          <t>-</t>
        </is>
      </c>
      <c r="N419" s="30" t="inlineStr">
        <is>
          <t>-</t>
        </is>
      </c>
      <c r="O419" s="30" t="inlineStr">
        <is>
          <t>-</t>
        </is>
      </c>
      <c r="P419" s="30" t="inlineStr">
        <is>
          <t>-</t>
        </is>
      </c>
      <c r="Q419" s="30" t="inlineStr">
        <is>
          <t>-</t>
        </is>
      </c>
      <c r="R419" s="30" t="inlineStr">
        <is>
          <t>-</t>
        </is>
      </c>
      <c r="S419" s="30" t="inlineStr">
        <is>
          <t>-</t>
        </is>
      </c>
      <c r="T419" s="30" t="inlineStr">
        <is>
          <t>-</t>
        </is>
      </c>
      <c r="U419" s="30" t="inlineStr">
        <is>
          <t>-</t>
        </is>
      </c>
      <c r="V419" s="30" t="inlineStr">
        <is>
          <t>-</t>
        </is>
      </c>
    </row>
    <row r="420">
      <c r="A420" s="28" t="str">
        <f>A419</f>
      </c>
      <c r="B420" s="28" t="str">
        <f>B419</f>
      </c>
      <c r="C420" s="26" t="inlineStr">
        <is>
          <t>Compartmentation</t>
        </is>
      </c>
      <c r="D420" s="27"/>
      <c r="E420" s="27" t="inlineStr">
        <is>
          <t>4199df00d20811e1800000215ad4efdf</t>
        </is>
      </c>
      <c r="F420" s="27" t="inlineStr">
        <is>
          <t>Egenskap</t>
        </is>
      </c>
      <c r="G420" s="27"/>
      <c r="H420" s="27" t="inlineStr">
        <is>
          <t>Indication whether the object is designed to serve as a fire compartmentation (TRUE) or not (FALSE).</t>
        </is>
      </c>
      <c r="I420" s="27" t="inlineStr">
        <is>
          <t>Boolean</t>
        </is>
      </c>
      <c r="J420" s="27" t="inlineStr">
        <is>
          <t>Pset_SlabCommon.Compartmentation</t>
        </is>
      </c>
      <c r="K420" s="27" t="inlineStr">
        <is>
          <t>Celleinndeling</t>
        </is>
      </c>
      <c r="L420" s="27" t="inlineStr">
        <is>
          <t>Angir om objektet er designet for å fungere som branncelle (TRUE (SANN)) eller ikke (FALSE (USANN)).</t>
        </is>
      </c>
      <c r="M420" s="30" t="inlineStr">
        <is>
          <t>-</t>
        </is>
      </c>
      <c r="N420" s="30" t="inlineStr">
        <is>
          <t>-</t>
        </is>
      </c>
      <c r="O420" s="30" t="inlineStr">
        <is>
          <t>-</t>
        </is>
      </c>
      <c r="P420" s="30" t="inlineStr">
        <is>
          <t>-</t>
        </is>
      </c>
      <c r="Q420" s="30" t="inlineStr">
        <is>
          <t>-</t>
        </is>
      </c>
      <c r="R420" s="30" t="inlineStr">
        <is>
          <t>-</t>
        </is>
      </c>
      <c r="S420" s="30" t="inlineStr">
        <is>
          <t>-</t>
        </is>
      </c>
      <c r="T420" s="30" t="inlineStr">
        <is>
          <t>-</t>
        </is>
      </c>
      <c r="U420" s="30" t="inlineStr">
        <is>
          <t>-</t>
        </is>
      </c>
      <c r="V420" s="30" t="inlineStr">
        <is>
          <t>-</t>
        </is>
      </c>
    </row>
    <row r="421">
      <c r="A421" s="28" t="str">
        <f>A420</f>
      </c>
      <c r="B421" s="28" t="str">
        <f>B420</f>
      </c>
      <c r="C421" s="26" t="inlineStr">
        <is>
          <t>PitchAngle</t>
        </is>
      </c>
      <c r="D421" s="27"/>
      <c r="E421" s="27" t="inlineStr">
        <is>
          <t>49598380d20811e1800000215ad4efdf</t>
        </is>
      </c>
      <c r="F421" s="27" t="inlineStr">
        <is>
          <t>Egenskap</t>
        </is>
      </c>
      <c r="G421" s="27"/>
      <c r="H421" s="27" t="inlineStr">
        <is>
          <t>Angle of the slab to the horizontal when used as a component for the roof (specified as 0 degrees or not asserted for cases where the slab is not used as a roof component).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t>
        </is>
      </c>
      <c r="I421" s="27" t="inlineStr">
        <is>
          <t>Plane Angle</t>
        </is>
      </c>
      <c r="J421" s="27" t="inlineStr">
        <is>
          <t>Pset_SlabCommon.PitchAngle</t>
        </is>
      </c>
      <c r="K421" s="27" t="inlineStr">
        <is>
          <t>Stigningsvinkel</t>
        </is>
      </c>
      <c r="L421" s="27" t="inlineStr">
        <is>
          <t>Vinkelen på platen/elementet når benyttet som en takkomponent (spesifisert som 0 grader eller ikke benyttet hvor platen/elementet ikke er brukt som takkomponent). Forminformasjonen er gitt i tillegg til formrepresentasjonen og de geometriske parameterne som benyttes. I tilfeller av inkonsistens mellom de geometriske parameterne og formegenskapene, gitt i den vedlagte egenskapen, har de geometriske parameterne forrang. For geometriredigeringsapplikasjoner, som CAD: denne verdien skal være skrivebeskyttet.</t>
        </is>
      </c>
      <c r="M421" s="30" t="inlineStr">
        <is>
          <t>-</t>
        </is>
      </c>
      <c r="N421" s="30" t="inlineStr">
        <is>
          <t>-</t>
        </is>
      </c>
      <c r="O421" s="30" t="inlineStr">
        <is>
          <t>-</t>
        </is>
      </c>
      <c r="P421" s="30" t="inlineStr">
        <is>
          <t>-</t>
        </is>
      </c>
      <c r="Q421" s="30" t="inlineStr">
        <is>
          <t>-</t>
        </is>
      </c>
      <c r="R421" s="30" t="inlineStr">
        <is>
          <t>-</t>
        </is>
      </c>
      <c r="S421" s="30" t="inlineStr">
        <is>
          <t>-</t>
        </is>
      </c>
      <c r="T421" s="30" t="inlineStr">
        <is>
          <t>-</t>
        </is>
      </c>
      <c r="U421" s="30" t="inlineStr">
        <is>
          <t>-</t>
        </is>
      </c>
      <c r="V421" s="30" t="inlineStr">
        <is>
          <t>-</t>
        </is>
      </c>
    </row>
    <row r="422">
      <c r="A422" s="28" t="str">
        <f>A421</f>
      </c>
      <c r="B422" s="28" t="str">
        <f>B421</f>
      </c>
      <c r="C422" s="26" t="inlineStr">
        <is>
          <t>Reference</t>
        </is>
      </c>
      <c r="D422" s="27"/>
      <c r="E422" s="27" t="inlineStr">
        <is>
          <t>faabe980d20711e1800000215ad4efdf</t>
        </is>
      </c>
      <c r="F422" s="27" t="inlineStr">
        <is>
          <t>Egenskap</t>
        </is>
      </c>
      <c r="G422" s="27"/>
      <c r="H422" s="27" t="inlineStr">
        <is>
          <t>Reference ID for this specified type in this project (e.g. type 'A-1'), Also referred to as "construction type". It should be provided as an alternative to the name of the "object type", if the software does not support object types.</t>
        </is>
      </c>
      <c r="I422" s="27" t="inlineStr">
        <is>
          <t>Identifier</t>
        </is>
      </c>
      <c r="J422" s="27" t="inlineStr">
        <is>
          <t>Pset_SlabCommon.Reference</t>
        </is>
      </c>
      <c r="K422" s="27" t="inlineStr">
        <is>
          <t>Henvisning</t>
        </is>
      </c>
      <c r="L422" s="27" t="inlineStr">
        <is>
          <t>Referanse ID for denne spesifiserte typen i dette prosjektet (f.eks. Type 'A-1'), dersom det ikke foreligger et bestemt klassifiseringssystem.</t>
        </is>
      </c>
      <c r="M422" s="30" t="inlineStr">
        <is>
          <t>-</t>
        </is>
      </c>
      <c r="N422" s="30" t="inlineStr">
        <is>
          <t>-</t>
        </is>
      </c>
      <c r="O422" s="30" t="inlineStr">
        <is>
          <t>-</t>
        </is>
      </c>
      <c r="P422" s="30" t="inlineStr">
        <is>
          <t>-</t>
        </is>
      </c>
      <c r="Q422" s="30" t="inlineStr">
        <is>
          <t>-</t>
        </is>
      </c>
      <c r="R422" s="30" t="inlineStr">
        <is>
          <t>-</t>
        </is>
      </c>
      <c r="S422" s="30" t="inlineStr">
        <is>
          <t>-</t>
        </is>
      </c>
      <c r="T422" s="30" t="inlineStr">
        <is>
          <t>-</t>
        </is>
      </c>
      <c r="U422" s="30" t="inlineStr">
        <is>
          <t>-</t>
        </is>
      </c>
      <c r="V422" s="30" t="inlineStr">
        <is>
          <t>-</t>
        </is>
      </c>
    </row>
    <row r="423">
      <c r="A423" s="22" t="str">
        <f>A422</f>
      </c>
      <c r="B423" s="20" t="inlineStr">
        <is>
          <t>NONS_Process</t>
        </is>
      </c>
      <c r="C423" s="20"/>
      <c r="D423" s="21"/>
      <c r="E423" s="21" t="inlineStr">
        <is>
          <t>NONS10001</t>
        </is>
      </c>
      <c r="F423" s="21" t="inlineStr">
        <is>
          <t>Gruppe</t>
        </is>
      </c>
      <c r="G423" s="21"/>
      <c r="H423" s="21" t="inlineStr">
        <is>
          <t>Egenskaper for prosessinformasjon. Egenskapene legges på objektforekomster i elementer. </t>
        </is>
      </c>
      <c r="I423" s="21"/>
      <c r="J423" s="21" t="inlineStr">
        <is>
          <t>NONS_Process</t>
        </is>
      </c>
      <c r="K423" s="21" t="inlineStr">
        <is>
          <t>NONS Prosess</t>
        </is>
      </c>
      <c r="L423" s="21" t="inlineStr">
        <is>
          <t>Inneholder egenskaper relevant for prosesskoder. Standardsettet for prosesskoder vil være MMI (Model Maturity Index) veiledningen fra EBA, RIF og arkitetkbedriftene i Norge.</t>
        </is>
      </c>
      <c r="M423" s="24" t="inlineStr">
        <is>
          <t>(✓)</t>
        </is>
      </c>
      <c r="N423" s="24" t="inlineStr">
        <is>
          <t>(✓)</t>
        </is>
      </c>
      <c r="O423" s="24" t="inlineStr">
        <is>
          <t>(✓)</t>
        </is>
      </c>
      <c r="P423" s="24" t="inlineStr">
        <is>
          <t>(✓)</t>
        </is>
      </c>
      <c r="Q423" s="24" t="inlineStr">
        <is>
          <t>(✓)</t>
        </is>
      </c>
      <c r="R423" s="24" t="inlineStr">
        <is>
          <t>(✓)</t>
        </is>
      </c>
      <c r="S423" s="24" t="inlineStr">
        <is>
          <t>(✓)</t>
        </is>
      </c>
      <c r="T423" s="24" t="inlineStr">
        <is>
          <t>(✓)</t>
        </is>
      </c>
      <c r="U423" s="24" t="inlineStr">
        <is>
          <t>(✓)</t>
        </is>
      </c>
      <c r="V423" s="24" t="inlineStr">
        <is>
          <t>(✓)</t>
        </is>
      </c>
    </row>
    <row r="424">
      <c r="A424" s="28" t="str">
        <f>A423</f>
      </c>
      <c r="B424" s="28" t="str">
        <f>B423</f>
      </c>
      <c r="C424" s="26" t="inlineStr">
        <is>
          <t>BoqID</t>
        </is>
      </c>
      <c r="D424" s="27"/>
      <c r="E424" s="27" t="inlineStr">
        <is>
          <t>NONS10002</t>
        </is>
      </c>
      <c r="F424" s="27" t="inlineStr">
        <is>
          <t>Egenskap</t>
        </is>
      </c>
      <c r="G424" s="27"/>
      <c r="H424" s="27" t="inlineStr">
        <is>
          <t>Postnummer i beskrivelsen.</t>
        </is>
      </c>
      <c r="I424" s="27" t="inlineStr">
        <is>
          <t>Label</t>
        </is>
      </c>
      <c r="J424" s="27" t="inlineStr">
        <is>
          <t>NONS_Process.BoqID</t>
        </is>
      </c>
      <c r="K424" s="27"/>
      <c r="L424" s="27"/>
      <c r="M424" s="30" t="inlineStr">
        <is>
          <t>-</t>
        </is>
      </c>
      <c r="N424" s="30" t="inlineStr">
        <is>
          <t>-</t>
        </is>
      </c>
      <c r="O424" s="30" t="inlineStr">
        <is>
          <t>-</t>
        </is>
      </c>
      <c r="P424" s="30" t="inlineStr">
        <is>
          <t>-</t>
        </is>
      </c>
      <c r="Q424" s="30" t="inlineStr">
        <is>
          <t>-</t>
        </is>
      </c>
      <c r="R424" s="30" t="inlineStr">
        <is>
          <t>-</t>
        </is>
      </c>
      <c r="S424" s="30" t="inlineStr">
        <is>
          <t>-</t>
        </is>
      </c>
      <c r="T424" s="30" t="inlineStr">
        <is>
          <t>-</t>
        </is>
      </c>
      <c r="U424" s="30" t="inlineStr">
        <is>
          <t>-</t>
        </is>
      </c>
      <c r="V424" s="30" t="inlineStr">
        <is>
          <t>-</t>
        </is>
      </c>
    </row>
    <row r="425">
      <c r="A425" s="28" t="str">
        <f>A424</f>
      </c>
      <c r="B425" s="28" t="str">
        <f>B424</f>
      </c>
      <c r="C425" s="26" t="inlineStr">
        <is>
          <t>ConstructedStatus</t>
        </is>
      </c>
      <c r="D425" s="27"/>
      <c r="E425" s="27" t="inlineStr">
        <is>
          <t>NONS10003</t>
        </is>
      </c>
      <c r="F425" s="27" t="inlineStr">
        <is>
          <t>Egenskap</t>
        </is>
      </c>
      <c r="G425" s="27"/>
      <c r="H425" s="27" t="inlineStr">
        <is>
          <t>Kommuniserer objektets modenhetsgrad i beslutnings- og kvalitetssikringsprosessen i byggefasen.</t>
        </is>
      </c>
      <c r="I425" s="27" t="inlineStr">
        <is>
          <t>Label</t>
        </is>
      </c>
      <c r="J425" s="27" t="inlineStr">
        <is>
          <t>NONS_Process.ConstructedStatus</t>
        </is>
      </c>
      <c r="K425" s="27" t="inlineStr">
        <is>
          <t>Bygget status</t>
        </is>
      </c>
      <c r="L425"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425" s="30" t="inlineStr">
        <is>
          <t>-</t>
        </is>
      </c>
      <c r="N425" s="30" t="inlineStr">
        <is>
          <t>-</t>
        </is>
      </c>
      <c r="O425" s="30" t="inlineStr">
        <is>
          <t>-</t>
        </is>
      </c>
      <c r="P425" s="30" t="inlineStr">
        <is>
          <t>-</t>
        </is>
      </c>
      <c r="Q425" s="30" t="inlineStr">
        <is>
          <t>-</t>
        </is>
      </c>
      <c r="R425" s="30" t="inlineStr">
        <is>
          <t>-</t>
        </is>
      </c>
      <c r="S425" s="30" t="inlineStr">
        <is>
          <t>-</t>
        </is>
      </c>
      <c r="T425" s="30" t="inlineStr">
        <is>
          <t>-</t>
        </is>
      </c>
      <c r="U425" s="30" t="inlineStr">
        <is>
          <t>-</t>
        </is>
      </c>
      <c r="V425" s="30" t="inlineStr">
        <is>
          <t>✓</t>
        </is>
      </c>
    </row>
    <row r="426">
      <c r="A426" s="28" t="str">
        <f>A425</f>
      </c>
      <c r="B426" s="28" t="str">
        <f>B425</f>
      </c>
      <c r="C426" s="26" t="inlineStr">
        <is>
          <t>ConstructionContract</t>
        </is>
      </c>
      <c r="D426" s="27"/>
      <c r="E426" s="27" t="inlineStr">
        <is>
          <t>NONS10004</t>
        </is>
      </c>
      <c r="F426" s="27" t="inlineStr">
        <is>
          <t>Egenskap</t>
        </is>
      </c>
      <c r="G426" s="27"/>
      <c r="H426"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426" s="27" t="inlineStr">
        <is>
          <t>Label</t>
        </is>
      </c>
      <c r="J426" s="27" t="inlineStr">
        <is>
          <t>NONS_Process.ConstructionContract</t>
        </is>
      </c>
      <c r="K426" s="27"/>
      <c r="L426" s="27"/>
      <c r="M426" s="30" t="inlineStr">
        <is>
          <t>-</t>
        </is>
      </c>
      <c r="N426" s="30" t="inlineStr">
        <is>
          <t>-</t>
        </is>
      </c>
      <c r="O426" s="30" t="inlineStr">
        <is>
          <t>-</t>
        </is>
      </c>
      <c r="P426" s="30" t="inlineStr">
        <is>
          <t>-</t>
        </is>
      </c>
      <c r="Q426" s="30" t="inlineStr">
        <is>
          <t>-</t>
        </is>
      </c>
      <c r="R426" s="30" t="inlineStr">
        <is>
          <t>-</t>
        </is>
      </c>
      <c r="S426" s="30" t="inlineStr">
        <is>
          <t>-</t>
        </is>
      </c>
      <c r="T426" s="30" t="inlineStr">
        <is>
          <t>-</t>
        </is>
      </c>
      <c r="U426" s="30" t="inlineStr">
        <is>
          <t>-</t>
        </is>
      </c>
      <c r="V426" s="30" t="inlineStr">
        <is>
          <t>-</t>
        </is>
      </c>
    </row>
    <row r="427">
      <c r="A427" s="28" t="str">
        <f>A426</f>
      </c>
      <c r="B427" s="28" t="str">
        <f>B426</f>
      </c>
      <c r="C427" s="26" t="inlineStr">
        <is>
          <t>ControlVolume</t>
        </is>
      </c>
      <c r="D427" s="27"/>
      <c r="E427" s="27" t="inlineStr">
        <is>
          <t>NONS10005</t>
        </is>
      </c>
      <c r="F427" s="27" t="inlineStr">
        <is>
          <t>Egenskap</t>
        </is>
      </c>
      <c r="G427" s="27"/>
      <c r="H427"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427" s="27" t="inlineStr">
        <is>
          <t>Label</t>
        </is>
      </c>
      <c r="J427" s="27" t="inlineStr">
        <is>
          <t>NONS_Process.ControlVolume</t>
        </is>
      </c>
      <c r="K427" s="27" t="inlineStr">
        <is>
          <t>Kontrollområde</t>
        </is>
      </c>
      <c r="L427"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427" s="30" t="inlineStr">
        <is>
          <t>-</t>
        </is>
      </c>
      <c r="N427" s="30" t="inlineStr">
        <is>
          <t>-</t>
        </is>
      </c>
      <c r="O427" s="30" t="inlineStr">
        <is>
          <t>-</t>
        </is>
      </c>
      <c r="P427" s="30" t="inlineStr">
        <is>
          <t>-</t>
        </is>
      </c>
      <c r="Q427" s="30" t="inlineStr">
        <is>
          <t>-</t>
        </is>
      </c>
      <c r="R427" s="30" t="inlineStr">
        <is>
          <t>-</t>
        </is>
      </c>
      <c r="S427" s="30" t="inlineStr">
        <is>
          <t>-</t>
        </is>
      </c>
      <c r="T427" s="30" t="inlineStr">
        <is>
          <t>-</t>
        </is>
      </c>
      <c r="U427" s="30" t="inlineStr">
        <is>
          <t>-</t>
        </is>
      </c>
      <c r="V427" s="30" t="inlineStr">
        <is>
          <t>-</t>
        </is>
      </c>
    </row>
    <row r="428">
      <c r="A428" s="28" t="str">
        <f>A427</f>
      </c>
      <c r="B428" s="28" t="str">
        <f>B427</f>
      </c>
      <c r="C428" s="26" t="inlineStr">
        <is>
          <t>DesignContract</t>
        </is>
      </c>
      <c r="D428" s="27"/>
      <c r="E428" s="27" t="inlineStr">
        <is>
          <t>NONS10006</t>
        </is>
      </c>
      <c r="F428" s="27" t="inlineStr">
        <is>
          <t>Egenskap</t>
        </is>
      </c>
      <c r="G428" s="27"/>
      <c r="H428" s="27" t="inlineStr">
        <is>
          <t>Kontrakt-/entreprisenummer på prosjektering. Kommuniserer hvem som er ansvarlig for prosjekteringen.</t>
        </is>
      </c>
      <c r="I428" s="27" t="inlineStr">
        <is>
          <t>Label</t>
        </is>
      </c>
      <c r="J428" s="27" t="inlineStr">
        <is>
          <t>NONS_Process.DesignContract</t>
        </is>
      </c>
      <c r="K428" s="27"/>
      <c r="L428" s="27"/>
      <c r="M428" s="30" t="inlineStr">
        <is>
          <t>-</t>
        </is>
      </c>
      <c r="N428" s="30" t="inlineStr">
        <is>
          <t>-</t>
        </is>
      </c>
      <c r="O428" s="30" t="inlineStr">
        <is>
          <t>-</t>
        </is>
      </c>
      <c r="P428" s="30" t="inlineStr">
        <is>
          <t>-</t>
        </is>
      </c>
      <c r="Q428" s="30" t="inlineStr">
        <is>
          <t>-</t>
        </is>
      </c>
      <c r="R428" s="30" t="inlineStr">
        <is>
          <t>-</t>
        </is>
      </c>
      <c r="S428" s="30" t="inlineStr">
        <is>
          <t>-</t>
        </is>
      </c>
      <c r="T428" s="30" t="inlineStr">
        <is>
          <t>-</t>
        </is>
      </c>
      <c r="U428" s="30" t="inlineStr">
        <is>
          <t>-</t>
        </is>
      </c>
      <c r="V428" s="30" t="inlineStr">
        <is>
          <t>-</t>
        </is>
      </c>
    </row>
    <row r="429">
      <c r="A429" s="28" t="str">
        <f>A428</f>
      </c>
      <c r="B429" s="28" t="str">
        <f>B428</f>
      </c>
      <c r="C429" s="26" t="inlineStr">
        <is>
          <t>DesignedStatus</t>
        </is>
      </c>
      <c r="D429" s="27"/>
      <c r="E429" s="27" t="inlineStr">
        <is>
          <t>NONS10007</t>
        </is>
      </c>
      <c r="F429" s="27" t="inlineStr">
        <is>
          <t>Egenskap</t>
        </is>
      </c>
      <c r="G429" s="27"/>
      <c r="H429"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429" s="27" t="inlineStr">
        <is>
          <t>Label</t>
        </is>
      </c>
      <c r="J429" s="27" t="inlineStr">
        <is>
          <t>NONS_Process.DesignedStatus</t>
        </is>
      </c>
      <c r="K429" s="27" t="inlineStr">
        <is>
          <t>Designstatus</t>
        </is>
      </c>
      <c r="L429"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429" s="30" t="inlineStr">
        <is>
          <t>-</t>
        </is>
      </c>
      <c r="N429" s="30" t="inlineStr">
        <is>
          <t>-</t>
        </is>
      </c>
      <c r="O429" s="30" t="inlineStr">
        <is>
          <t>-</t>
        </is>
      </c>
      <c r="P429" s="30" t="inlineStr">
        <is>
          <t>-</t>
        </is>
      </c>
      <c r="Q429" s="30" t="inlineStr">
        <is>
          <t>-</t>
        </is>
      </c>
      <c r="R429" s="30" t="inlineStr">
        <is>
          <t>-</t>
        </is>
      </c>
      <c r="S429" s="30" t="inlineStr">
        <is>
          <t>-</t>
        </is>
      </c>
      <c r="T429" s="30" t="inlineStr">
        <is>
          <t>-</t>
        </is>
      </c>
      <c r="U429" s="30" t="inlineStr">
        <is>
          <t>-</t>
        </is>
      </c>
      <c r="V429" s="30" t="inlineStr">
        <is>
          <t>-</t>
        </is>
      </c>
    </row>
    <row r="430">
      <c r="A430" s="28" t="str">
        <f>A429</f>
      </c>
      <c r="B430" s="28" t="str">
        <f>B429</f>
      </c>
      <c r="C430" s="26" t="inlineStr">
        <is>
          <t>DuplicateOwnedBy</t>
        </is>
      </c>
      <c r="D430" s="27"/>
      <c r="E430" s="27" t="inlineStr">
        <is>
          <t>NONS10008</t>
        </is>
      </c>
      <c r="F430" s="27" t="inlineStr">
        <is>
          <t>Egenskap</t>
        </is>
      </c>
      <c r="G430" s="27"/>
      <c r="H430"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430" s="27" t="inlineStr">
        <is>
          <t>Label</t>
        </is>
      </c>
      <c r="J430" s="27" t="inlineStr">
        <is>
          <t>NONS_Process.DuplicateOwnedBy</t>
        </is>
      </c>
      <c r="K430" s="27" t="inlineStr">
        <is>
          <t>Duplikatobjekt</t>
        </is>
      </c>
      <c r="L430"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430" s="30" t="inlineStr">
        <is>
          <t>✓</t>
        </is>
      </c>
      <c r="N430" s="30" t="inlineStr">
        <is>
          <t>✓</t>
        </is>
      </c>
      <c r="O430" s="30" t="inlineStr">
        <is>
          <t>✓</t>
        </is>
      </c>
      <c r="P430" s="30" t="inlineStr">
        <is>
          <t>✓</t>
        </is>
      </c>
      <c r="Q430" s="30" t="inlineStr">
        <is>
          <t>✓</t>
        </is>
      </c>
      <c r="R430" s="30" t="inlineStr">
        <is>
          <t>✓</t>
        </is>
      </c>
      <c r="S430" s="30" t="inlineStr">
        <is>
          <t>✓</t>
        </is>
      </c>
      <c r="T430" s="30" t="inlineStr">
        <is>
          <t>✓</t>
        </is>
      </c>
      <c r="U430" s="30" t="inlineStr">
        <is>
          <t>✓</t>
        </is>
      </c>
      <c r="V430" s="30" t="inlineStr">
        <is>
          <t>✓</t>
        </is>
      </c>
    </row>
    <row r="431">
      <c r="A431" s="28" t="str">
        <f>A430</f>
      </c>
      <c r="B431" s="28" t="str">
        <f>B430</f>
      </c>
      <c r="C431" s="26" t="inlineStr">
        <is>
          <t>IsOutside</t>
        </is>
      </c>
      <c r="D431" s="27"/>
      <c r="E431" s="27" t="inlineStr">
        <is>
          <t>NONS10009</t>
        </is>
      </c>
      <c r="F431" s="27" t="inlineStr">
        <is>
          <t>Egenskap</t>
        </is>
      </c>
      <c r="G431" s="27"/>
      <c r="H431"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431" s="27" t="inlineStr">
        <is>
          <t>Boolean</t>
        </is>
      </c>
      <c r="J431" s="27" t="inlineStr">
        <is>
          <t>NONS_Process.IsOutside</t>
        </is>
      </c>
      <c r="K431" s="27"/>
      <c r="L431" s="27"/>
      <c r="M431" s="30" t="inlineStr">
        <is>
          <t>-</t>
        </is>
      </c>
      <c r="N431" s="30" t="inlineStr">
        <is>
          <t>-</t>
        </is>
      </c>
      <c r="O431" s="30" t="inlineStr">
        <is>
          <t>-</t>
        </is>
      </c>
      <c r="P431" s="30" t="inlineStr">
        <is>
          <t>-</t>
        </is>
      </c>
      <c r="Q431" s="30" t="inlineStr">
        <is>
          <t>-</t>
        </is>
      </c>
      <c r="R431" s="30" t="inlineStr">
        <is>
          <t>-</t>
        </is>
      </c>
      <c r="S431" s="30" t="inlineStr">
        <is>
          <t>-</t>
        </is>
      </c>
      <c r="T431" s="30" t="inlineStr">
        <is>
          <t>-</t>
        </is>
      </c>
      <c r="U431" s="30" t="inlineStr">
        <is>
          <t>-</t>
        </is>
      </c>
      <c r="V431" s="30" t="inlineStr">
        <is>
          <t>-</t>
        </is>
      </c>
    </row>
    <row r="432">
      <c r="A432" s="28" t="str">
        <f>A431</f>
      </c>
      <c r="B432" s="28" t="str">
        <f>B431</f>
      </c>
      <c r="C432" s="26" t="inlineStr">
        <is>
          <t>IsProcured</t>
        </is>
      </c>
      <c r="D432" s="27"/>
      <c r="E432" s="27" t="inlineStr">
        <is>
          <t>NONS10010</t>
        </is>
      </c>
      <c r="F432" s="27" t="inlineStr">
        <is>
          <t>Egenskap</t>
        </is>
      </c>
      <c r="G432" s="27"/>
      <c r="H432"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432" s="27" t="inlineStr">
        <is>
          <t>Boolean</t>
        </is>
      </c>
      <c r="J432" s="27" t="inlineStr">
        <is>
          <t>NONS_Process.IsProcured</t>
        </is>
      </c>
      <c r="K432" s="27" t="inlineStr">
        <is>
          <t>Er anskaffet</t>
        </is>
      </c>
      <c r="L432" s="27" t="inlineStr">
        <is>
          <t>Angir om objektet er anskaffet.</t>
        </is>
      </c>
      <c r="M432" s="30" t="inlineStr">
        <is>
          <t>-</t>
        </is>
      </c>
      <c r="N432" s="30" t="inlineStr">
        <is>
          <t>-</t>
        </is>
      </c>
      <c r="O432" s="30" t="inlineStr">
        <is>
          <t>-</t>
        </is>
      </c>
      <c r="P432" s="30" t="inlineStr">
        <is>
          <t>-</t>
        </is>
      </c>
      <c r="Q432" s="30" t="inlineStr">
        <is>
          <t>-</t>
        </is>
      </c>
      <c r="R432" s="30" t="inlineStr">
        <is>
          <t>-</t>
        </is>
      </c>
      <c r="S432" s="30" t="inlineStr">
        <is>
          <t>✓</t>
        </is>
      </c>
      <c r="T432" s="30" t="inlineStr">
        <is>
          <t>✓</t>
        </is>
      </c>
      <c r="U432" s="30" t="inlineStr">
        <is>
          <t>✓</t>
        </is>
      </c>
      <c r="V432" s="30" t="inlineStr">
        <is>
          <t>✓</t>
        </is>
      </c>
    </row>
    <row r="433">
      <c r="A433" s="28" t="str">
        <f>A432</f>
      </c>
      <c r="B433" s="28" t="str">
        <f>B432</f>
      </c>
      <c r="C433" s="26" t="inlineStr">
        <is>
          <t>Milestone</t>
        </is>
      </c>
      <c r="D433" s="27"/>
      <c r="E433" s="27" t="inlineStr">
        <is>
          <t>NONS10011</t>
        </is>
      </c>
      <c r="F433" s="27" t="inlineStr">
        <is>
          <t>Egenskap</t>
        </is>
      </c>
      <c r="G433" s="27"/>
      <c r="H433" s="27" t="inlineStr">
        <is>
          <t>Prosjektfase eller mellomliggende milepel. Beskriver hvilket leveransekrav som prosesstatusen gjelder i forhold til.</t>
        </is>
      </c>
      <c r="I433" s="27" t="inlineStr">
        <is>
          <t>Label</t>
        </is>
      </c>
      <c r="J433" s="27" t="inlineStr">
        <is>
          <t>NONS_Process.Milestone</t>
        </is>
      </c>
      <c r="K433" s="27"/>
      <c r="L433" s="27"/>
      <c r="M433" s="30" t="inlineStr">
        <is>
          <t>-</t>
        </is>
      </c>
      <c r="N433" s="30" t="inlineStr">
        <is>
          <t>-</t>
        </is>
      </c>
      <c r="O433" s="30" t="inlineStr">
        <is>
          <t>-</t>
        </is>
      </c>
      <c r="P433" s="30" t="inlineStr">
        <is>
          <t>-</t>
        </is>
      </c>
      <c r="Q433" s="30" t="inlineStr">
        <is>
          <t>-</t>
        </is>
      </c>
      <c r="R433" s="30" t="inlineStr">
        <is>
          <t>-</t>
        </is>
      </c>
      <c r="S433" s="30" t="inlineStr">
        <is>
          <t>-</t>
        </is>
      </c>
      <c r="T433" s="30" t="inlineStr">
        <is>
          <t>-</t>
        </is>
      </c>
      <c r="U433" s="30" t="inlineStr">
        <is>
          <t>-</t>
        </is>
      </c>
      <c r="V433" s="30" t="inlineStr">
        <is>
          <t>-</t>
        </is>
      </c>
    </row>
    <row r="434">
      <c r="A434" s="28" t="str">
        <f>A433</f>
      </c>
      <c r="B434" s="28" t="str">
        <f>B433</f>
      </c>
      <c r="C434" s="26" t="inlineStr">
        <is>
          <t>OperationalStatus</t>
        </is>
      </c>
      <c r="D434" s="27"/>
      <c r="E434" s="27" t="inlineStr">
        <is>
          <t>NONS10012</t>
        </is>
      </c>
      <c r="F434" s="27" t="inlineStr">
        <is>
          <t>Egenskap</t>
        </is>
      </c>
      <c r="G434" s="27"/>
      <c r="H434" s="27" t="inlineStr">
        <is>
          <t>Kommuniserer objektets modenhetsgrad i beslutnings- og kvalitetssikringsprosessen i forvaltnings- og driftsfasen.</t>
        </is>
      </c>
      <c r="I434" s="27" t="inlineStr">
        <is>
          <t>Label</t>
        </is>
      </c>
      <c r="J434" s="27" t="inlineStr">
        <is>
          <t>NONS_Process.OperationalStatus</t>
        </is>
      </c>
      <c r="K434" s="27" t="inlineStr">
        <is>
          <t>Driftstilstand</t>
        </is>
      </c>
      <c r="L434"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434" s="30" t="inlineStr">
        <is>
          <t>-</t>
        </is>
      </c>
      <c r="N434" s="30" t="inlineStr">
        <is>
          <t>-</t>
        </is>
      </c>
      <c r="O434" s="30" t="inlineStr">
        <is>
          <t>-</t>
        </is>
      </c>
      <c r="P434" s="30" t="inlineStr">
        <is>
          <t>-</t>
        </is>
      </c>
      <c r="Q434" s="30" t="inlineStr">
        <is>
          <t>-</t>
        </is>
      </c>
      <c r="R434" s="30" t="inlineStr">
        <is>
          <t>-</t>
        </is>
      </c>
      <c r="S434" s="30" t="inlineStr">
        <is>
          <t>-</t>
        </is>
      </c>
      <c r="T434" s="30" t="inlineStr">
        <is>
          <t>-</t>
        </is>
      </c>
      <c r="U434" s="30" t="inlineStr">
        <is>
          <t>-</t>
        </is>
      </c>
      <c r="V434" s="30" t="inlineStr">
        <is>
          <t>-</t>
        </is>
      </c>
    </row>
    <row r="435">
      <c r="A435" s="28" t="str">
        <f>A434</f>
      </c>
      <c r="B435" s="28" t="str">
        <f>B434</f>
      </c>
      <c r="C435" s="26" t="inlineStr">
        <is>
          <t>ProcessStatus</t>
        </is>
      </c>
      <c r="D435" s="27"/>
      <c r="E435" s="27" t="inlineStr">
        <is>
          <t>NONS10013</t>
        </is>
      </c>
      <c r="F435" s="27" t="inlineStr">
        <is>
          <t>Egenskap</t>
        </is>
      </c>
      <c r="G435" s="27"/>
      <c r="H435" s="27" t="inlineStr">
        <is>
          <t>Kommuniserer objektets modenhetsgrad i beslutnings- og kvalitetssikringsprosessen, uavhengig av fase. Denne egenskapen brukes som alternativ til DesignedStatus, ConstructedStatus og OperationalStatus.</t>
        </is>
      </c>
      <c r="I435" s="27" t="inlineStr">
        <is>
          <t>Label</t>
        </is>
      </c>
      <c r="J435" s="27" t="inlineStr">
        <is>
          <t>NONS_Process.ProcessStatus</t>
        </is>
      </c>
      <c r="K435" s="27" t="inlineStr">
        <is>
          <t>Prosesstatus</t>
        </is>
      </c>
      <c r="L435"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435" s="30" t="inlineStr">
        <is>
          <t>✓</t>
        </is>
      </c>
      <c r="N435" s="30" t="inlineStr">
        <is>
          <t>✓</t>
        </is>
      </c>
      <c r="O435" s="30" t="inlineStr">
        <is>
          <t>✓</t>
        </is>
      </c>
      <c r="P435" s="30" t="inlineStr">
        <is>
          <t>✓</t>
        </is>
      </c>
      <c r="Q435" s="30" t="inlineStr">
        <is>
          <t>✓</t>
        </is>
      </c>
      <c r="R435" s="30" t="inlineStr">
        <is>
          <t>✓</t>
        </is>
      </c>
      <c r="S435" s="30" t="inlineStr">
        <is>
          <t>✓</t>
        </is>
      </c>
      <c r="T435" s="30" t="inlineStr">
        <is>
          <t>✓</t>
        </is>
      </c>
      <c r="U435" s="30" t="inlineStr">
        <is>
          <t>✓</t>
        </is>
      </c>
      <c r="V435" s="30" t="inlineStr">
        <is>
          <t>✓</t>
        </is>
      </c>
    </row>
    <row r="436">
      <c r="A436" s="28" t="str">
        <f>A435</f>
      </c>
      <c r="B436" s="28" t="str">
        <f>B435</f>
      </c>
      <c r="C436" s="26" t="inlineStr">
        <is>
          <t>TypeMethodology</t>
        </is>
      </c>
      <c r="D436" s="27"/>
      <c r="E436" s="27" t="inlineStr">
        <is>
          <t>NONS10014</t>
        </is>
      </c>
      <c r="F436" s="27" t="inlineStr">
        <is>
          <t>Egenskap</t>
        </is>
      </c>
      <c r="G436" s="27"/>
      <c r="H436"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436" s="27" t="inlineStr">
        <is>
          <t>Label</t>
        </is>
      </c>
      <c r="J436" s="27" t="inlineStr">
        <is>
          <t>NONS_Process.TypeMethodology</t>
        </is>
      </c>
      <c r="K436" s="27"/>
      <c r="L436" s="27"/>
      <c r="M436" s="30" t="inlineStr">
        <is>
          <t>-</t>
        </is>
      </c>
      <c r="N436" s="30" t="inlineStr">
        <is>
          <t>-</t>
        </is>
      </c>
      <c r="O436" s="30" t="inlineStr">
        <is>
          <t>-</t>
        </is>
      </c>
      <c r="P436" s="30" t="inlineStr">
        <is>
          <t>-</t>
        </is>
      </c>
      <c r="Q436" s="30" t="inlineStr">
        <is>
          <t>-</t>
        </is>
      </c>
      <c r="R436" s="30" t="inlineStr">
        <is>
          <t>-</t>
        </is>
      </c>
      <c r="S436" s="30" t="inlineStr">
        <is>
          <t>-</t>
        </is>
      </c>
      <c r="T436" s="30" t="inlineStr">
        <is>
          <t>-</t>
        </is>
      </c>
      <c r="U436" s="30" t="inlineStr">
        <is>
          <t>-</t>
        </is>
      </c>
      <c r="V436" s="30" t="inlineStr">
        <is>
          <t>-</t>
        </is>
      </c>
    </row>
    <row r="437">
      <c r="A437" s="22" t="str">
        <f>A436</f>
      </c>
      <c r="B437" s="20" t="inlineStr">
        <is>
          <t>NONS_Thermal</t>
        </is>
      </c>
      <c r="C437" s="20"/>
      <c r="D437" s="21"/>
      <c r="E437" s="21" t="inlineStr">
        <is>
          <t>NONS10801</t>
        </is>
      </c>
      <c r="F437" s="21" t="inlineStr">
        <is>
          <t>Gruppe</t>
        </is>
      </c>
      <c r="G437" s="21"/>
      <c r="H437" s="21" t="inlineStr">
        <is>
          <t>Kommuniserer krav til egenskaper for varmekonduktivitet og/eller lysfaktor.</t>
        </is>
      </c>
      <c r="I437" s="21"/>
      <c r="J437" s="21" t="inlineStr">
        <is>
          <t>NONS_Thermal</t>
        </is>
      </c>
      <c r="K437" s="21" t="inlineStr">
        <is>
          <t>Termisk</t>
        </is>
      </c>
      <c r="L437" s="21" t="inlineStr">
        <is>
          <t>Brukerdefinert egenskapssett for egenskaper til elementer med termiske krav.</t>
        </is>
      </c>
      <c r="M437" s="24" t="inlineStr">
        <is>
          <t>-</t>
        </is>
      </c>
      <c r="N437" s="24" t="inlineStr">
        <is>
          <t>-</t>
        </is>
      </c>
      <c r="O437" s="24" t="inlineStr">
        <is>
          <t>-</t>
        </is>
      </c>
      <c r="P437" s="24" t="inlineStr">
        <is>
          <t>-</t>
        </is>
      </c>
      <c r="Q437" s="24" t="inlineStr">
        <is>
          <t>-</t>
        </is>
      </c>
      <c r="R437" s="24" t="inlineStr">
        <is>
          <t>-</t>
        </is>
      </c>
      <c r="S437" s="24" t="inlineStr">
        <is>
          <t>-</t>
        </is>
      </c>
      <c r="T437" s="24" t="inlineStr">
        <is>
          <t>-</t>
        </is>
      </c>
      <c r="U437" s="24" t="inlineStr">
        <is>
          <t>-</t>
        </is>
      </c>
      <c r="V437" s="24" t="inlineStr">
        <is>
          <t>-</t>
        </is>
      </c>
    </row>
    <row r="438">
      <c r="A438" s="28" t="str">
        <f>A437</f>
      </c>
      <c r="B438" s="28" t="str">
        <f>B437</f>
      </c>
      <c r="C438" s="26" t="inlineStr">
        <is>
          <t>ThermalTransmittanceReq</t>
        </is>
      </c>
      <c r="D438" s="27"/>
      <c r="E438" s="27" t="inlineStr">
        <is>
          <t>NONS10802</t>
        </is>
      </c>
      <c r="F438" s="27" t="inlineStr">
        <is>
          <t>Egenskap</t>
        </is>
      </c>
      <c r="G438" s="27"/>
      <c r="H438" s="27" t="inlineStr">
        <is>
          <t>Varmekonduktivitet (U-verdi), oppgis i W/(m²K).</t>
        </is>
      </c>
      <c r="I438" s="27" t="inlineStr">
        <is>
          <t>Label</t>
        </is>
      </c>
      <c r="J438" s="27" t="inlineStr">
        <is>
          <t>NONS_Thermal.ThermalTransmittanceReq</t>
        </is>
      </c>
      <c r="K438" s="27" t="inlineStr">
        <is>
          <t>Varmekonduktivitet krav</t>
        </is>
      </c>
      <c r="L438" s="27" t="inlineStr">
        <is>
          <t>Varmekonduktivitet (U-verdi), oppgis i W/(m²K).</t>
        </is>
      </c>
      <c r="M438" s="30" t="inlineStr">
        <is>
          <t>-</t>
        </is>
      </c>
      <c r="N438" s="30" t="inlineStr">
        <is>
          <t>-</t>
        </is>
      </c>
      <c r="O438" s="30" t="inlineStr">
        <is>
          <t>-</t>
        </is>
      </c>
      <c r="P438" s="30" t="inlineStr">
        <is>
          <t>-</t>
        </is>
      </c>
      <c r="Q438" s="30" t="inlineStr">
        <is>
          <t>-</t>
        </is>
      </c>
      <c r="R438" s="30" t="inlineStr">
        <is>
          <t>-</t>
        </is>
      </c>
      <c r="S438" s="30" t="inlineStr">
        <is>
          <t>-</t>
        </is>
      </c>
      <c r="T438" s="30" t="inlineStr">
        <is>
          <t>-</t>
        </is>
      </c>
      <c r="U438" s="30" t="inlineStr">
        <is>
          <t>-</t>
        </is>
      </c>
      <c r="V438" s="30" t="inlineStr">
        <is>
          <t>-</t>
        </is>
      </c>
    </row>
    <row r="439">
      <c r="A439" s="28" t="str">
        <f>A438</f>
      </c>
      <c r="B439" s="28" t="str">
        <f>B438</f>
      </c>
      <c r="C439" s="26" t="inlineStr">
        <is>
          <t>VisibleLightTransmittanceReq</t>
        </is>
      </c>
      <c r="D439" s="27"/>
      <c r="E439" s="27" t="inlineStr">
        <is>
          <t>NONS10803</t>
        </is>
      </c>
      <c r="F439" s="27" t="inlineStr">
        <is>
          <t>Egenskap</t>
        </is>
      </c>
      <c r="G439" s="27"/>
      <c r="H439" s="27" t="inlineStr">
        <is>
          <t>Lysfaktor (LT).</t>
        </is>
      </c>
      <c r="I439" s="27" t="inlineStr">
        <is>
          <t>Label</t>
        </is>
      </c>
      <c r="J439" s="27" t="inlineStr">
        <is>
          <t>NONS_Thermal.VisibleLightTransmittanceReq</t>
        </is>
      </c>
      <c r="K439" s="27" t="inlineStr">
        <is>
          <t>Lystransmisjonsfaktor LT krav</t>
        </is>
      </c>
      <c r="L439" s="27" t="inlineStr">
        <is>
          <t>Påkrevet lystransmisjonsfaktor (LT).</t>
        </is>
      </c>
      <c r="M439" s="30" t="inlineStr">
        <is>
          <t>-</t>
        </is>
      </c>
      <c r="N439" s="30" t="inlineStr">
        <is>
          <t>-</t>
        </is>
      </c>
      <c r="O439" s="30" t="inlineStr">
        <is>
          <t>-</t>
        </is>
      </c>
      <c r="P439" s="30" t="inlineStr">
        <is>
          <t>-</t>
        </is>
      </c>
      <c r="Q439" s="30" t="inlineStr">
        <is>
          <t>-</t>
        </is>
      </c>
      <c r="R439" s="30" t="inlineStr">
        <is>
          <t>-</t>
        </is>
      </c>
      <c r="S439" s="30" t="inlineStr">
        <is>
          <t>-</t>
        </is>
      </c>
      <c r="T439" s="30" t="inlineStr">
        <is>
          <t>-</t>
        </is>
      </c>
      <c r="U439" s="30" t="inlineStr">
        <is>
          <t>-</t>
        </is>
      </c>
      <c r="V439" s="30" t="inlineStr">
        <is>
          <t>-</t>
        </is>
      </c>
    </row>
    <row r="440">
      <c r="A440" s="14" t="inlineStr">
        <is>
          <t>Column</t>
        </is>
      </c>
      <c r="B440" s="14"/>
      <c r="C440" s="14"/>
      <c r="D440" s="15"/>
      <c r="E440" s="15" t="inlineStr">
        <is>
          <t>222</t>
        </is>
      </c>
      <c r="F440" s="15" t="inlineStr">
        <is>
          <t>Objekt</t>
        </is>
      </c>
      <c r="G440" s="15"/>
      <c r="H440" s="15" t="inlineStr">
        <is>
          <t>IfcColumn is a vertical structural member which often is aligned with a structural grid intersection. It represents a vertical, or nearly vertical, structural member that transmits, through compression, the weight of the structure above to other structural elements below. It represents such a member from an architectural point of view. It is not required to be load bearing.</t>
        </is>
      </c>
      <c r="I440" s="15"/>
      <c r="J440" s="15" t="inlineStr">
        <is>
          <t>IfcColumn</t>
        </is>
      </c>
      <c r="K440" s="15" t="inlineStr">
        <is>
          <t>Søyle</t>
        </is>
      </c>
      <c r="L440" s="15" t="inlineStr">
        <is>
          <t>Bærende vertikal konstruksjonsdel som bærer gravitasjonslaster gjennom aksialtrykk eller utsettes for en normalisert dimensjonerende aksialkraft (d = NEd/Ac fcd større enn 0,1). Det er ikke krav om at den søylen må være lastbærende.</t>
        </is>
      </c>
      <c r="M440" s="18" t="inlineStr">
        <is>
          <t>-</t>
        </is>
      </c>
      <c r="N440" s="18" t="inlineStr">
        <is>
          <t>(✓)</t>
        </is>
      </c>
      <c r="O440" s="18" t="inlineStr">
        <is>
          <t>(✓)</t>
        </is>
      </c>
      <c r="P440" s="18" t="inlineStr">
        <is>
          <t>(✓)</t>
        </is>
      </c>
      <c r="Q440" s="18" t="inlineStr">
        <is>
          <t>(✓)</t>
        </is>
      </c>
      <c r="R440" s="18" t="inlineStr">
        <is>
          <t>(✓)</t>
        </is>
      </c>
      <c r="S440" s="18" t="inlineStr">
        <is>
          <t>(✓)</t>
        </is>
      </c>
      <c r="T440" s="18" t="inlineStr">
        <is>
          <t>(✓)</t>
        </is>
      </c>
      <c r="U440" s="18" t="inlineStr">
        <is>
          <t>(✓)</t>
        </is>
      </c>
      <c r="V440" s="18" t="inlineStr">
        <is>
          <t>(✓)</t>
        </is>
      </c>
    </row>
    <row r="441">
      <c r="A441" s="28" t="str">
        <f>A440</f>
      </c>
      <c r="B441" s="26" t="inlineStr">
        <is>
          <t>Name</t>
        </is>
      </c>
      <c r="C441" s="26"/>
      <c r="D441" s="27"/>
      <c r="E441" s="27" t="inlineStr">
        <is>
          <t>0001-003</t>
        </is>
      </c>
      <c r="F441" s="27" t="inlineStr">
        <is>
          <t>Egenskap</t>
        </is>
      </c>
      <c r="G441" s="27"/>
      <c r="H441"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441" s="27" t="inlineStr">
        <is>
          <t>Label</t>
        </is>
      </c>
      <c r="J441" s="27" t="inlineStr">
        <is>
          <t>IfcRoot.Name</t>
        </is>
      </c>
      <c r="K441" s="27" t="inlineStr">
        <is>
          <t>Navn</t>
        </is>
      </c>
      <c r="L441"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441" s="30" t="inlineStr">
        <is>
          <t>-</t>
        </is>
      </c>
      <c r="N441" s="30" t="inlineStr">
        <is>
          <t>✓</t>
        </is>
      </c>
      <c r="O441" s="30" t="inlineStr">
        <is>
          <t>✓</t>
        </is>
      </c>
      <c r="P441" s="30" t="inlineStr">
        <is>
          <t>✓</t>
        </is>
      </c>
      <c r="Q441" s="30" t="inlineStr">
        <is>
          <t>✓</t>
        </is>
      </c>
      <c r="R441" s="30" t="inlineStr">
        <is>
          <t>✓</t>
        </is>
      </c>
      <c r="S441" s="30" t="inlineStr">
        <is>
          <t>✓</t>
        </is>
      </c>
      <c r="T441" s="30" t="inlineStr">
        <is>
          <t>✓</t>
        </is>
      </c>
      <c r="U441" s="30" t="inlineStr">
        <is>
          <t>✓</t>
        </is>
      </c>
      <c r="V441" s="30" t="inlineStr">
        <is>
          <t>✓</t>
        </is>
      </c>
    </row>
    <row r="442">
      <c r="A442" s="28" t="str">
        <f>A441</f>
      </c>
      <c r="B442" s="26" t="inlineStr">
        <is>
          <t>Description</t>
        </is>
      </c>
      <c r="C442" s="26"/>
      <c r="D442" s="27"/>
      <c r="E442" s="27" t="inlineStr">
        <is>
          <t>0002-006</t>
        </is>
      </c>
      <c r="F442" s="27" t="inlineStr">
        <is>
          <t>Egenskap</t>
        </is>
      </c>
      <c r="G442" s="27"/>
      <c r="H442"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442" s="27" t="inlineStr">
        <is>
          <t>Text</t>
        </is>
      </c>
      <c r="J442" s="27" t="inlineStr">
        <is>
          <t>IfcRoot.Description</t>
        </is>
      </c>
      <c r="K442" s="27" t="inlineStr">
        <is>
          <t>Beskrivelse</t>
        </is>
      </c>
      <c r="L442"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442" s="30" t="inlineStr">
        <is>
          <t>-</t>
        </is>
      </c>
      <c r="N442" s="30" t="inlineStr">
        <is>
          <t>-</t>
        </is>
      </c>
      <c r="O442" s="30" t="inlineStr">
        <is>
          <t>-</t>
        </is>
      </c>
      <c r="P442" s="30" t="inlineStr">
        <is>
          <t>-</t>
        </is>
      </c>
      <c r="Q442" s="30" t="inlineStr">
        <is>
          <t>-</t>
        </is>
      </c>
      <c r="R442" s="30" t="inlineStr">
        <is>
          <t>-</t>
        </is>
      </c>
      <c r="S442" s="30" t="inlineStr">
        <is>
          <t>-</t>
        </is>
      </c>
      <c r="T442" s="30" t="inlineStr">
        <is>
          <t>-</t>
        </is>
      </c>
      <c r="U442" s="30" t="inlineStr">
        <is>
          <t>-</t>
        </is>
      </c>
      <c r="V442" s="30" t="inlineStr">
        <is>
          <t>-</t>
        </is>
      </c>
    </row>
    <row r="443">
      <c r="A443" s="28" t="str">
        <f>A442</f>
      </c>
      <c r="B443" s="26" t="inlineStr">
        <is>
          <t>Predefined type</t>
        </is>
      </c>
      <c r="C443" s="26"/>
      <c r="D443" s="27"/>
      <c r="E443" s="27" t="inlineStr">
        <is>
          <t>0004</t>
        </is>
      </c>
      <c r="F443" s="27" t="inlineStr">
        <is>
          <t>Egenskap</t>
        </is>
      </c>
      <c r="G443" s="27"/>
      <c r="H443" s="27" t="inlineStr">
        <is>
          <t>[Definition from IFC]: This enumeration defines the different predefined types of columns that can further specify an IfcColumn or IfcColumnType.
Enumerations;
COLUMN: A standard member usually vertical and requiring resistance to vertical forces by compression but also sometimes to lateral forces.
PILASTER: A column element embedded within a wall that can be required to be load bearing but may also only be used for decorative purposes.
USERDEFINED: User-defined linear element.
NOTDEFINED: Undefined linear element.</t>
        </is>
      </c>
      <c r="I443" s="27"/>
      <c r="J443" s="27" t="inlineStr">
        <is>
          <t>[ProductConceptTemplate]</t>
        </is>
      </c>
      <c r="K443" s="27" t="inlineStr">
        <is>
          <t>Predefinert type</t>
        </is>
      </c>
      <c r="L443" s="27" t="inlineStr">
        <is>
          <t>Predefinert type holder entitetsspesifike lister med predefinerte typer for videre klassifisering.</t>
        </is>
      </c>
      <c r="M443" s="30" t="inlineStr">
        <is>
          <t>-</t>
        </is>
      </c>
      <c r="N443" s="30" t="inlineStr">
        <is>
          <t>-</t>
        </is>
      </c>
      <c r="O443" s="30" t="inlineStr">
        <is>
          <t>-</t>
        </is>
      </c>
      <c r="P443" s="30" t="inlineStr">
        <is>
          <t>-</t>
        </is>
      </c>
      <c r="Q443" s="30" t="inlineStr">
        <is>
          <t>-</t>
        </is>
      </c>
      <c r="R443" s="30" t="inlineStr">
        <is>
          <t>-</t>
        </is>
      </c>
      <c r="S443" s="30" t="inlineStr">
        <is>
          <t>-</t>
        </is>
      </c>
      <c r="T443" s="30" t="inlineStr">
        <is>
          <t>-</t>
        </is>
      </c>
      <c r="U443" s="30" t="inlineStr">
        <is>
          <t>-</t>
        </is>
      </c>
      <c r="V443" s="30" t="inlineStr">
        <is>
          <t>-</t>
        </is>
      </c>
    </row>
    <row r="444">
      <c r="A444" s="22" t="str">
        <f>A443</f>
      </c>
      <c r="B444" s="20" t="inlineStr">
        <is>
          <t>Pset_ColumnCommon</t>
        </is>
      </c>
      <c r="C444" s="20"/>
      <c r="D444" s="21"/>
      <c r="E444" s="21" t="inlineStr">
        <is>
          <t>4a6bc000d1ca11e1800000215ad4efdf</t>
        </is>
      </c>
      <c r="F444" s="21" t="inlineStr">
        <is>
          <t>Gruppe</t>
        </is>
      </c>
      <c r="G444" s="21"/>
      <c r="H444" s="21" t="inlineStr">
        <is>
          <t>Properties common to the definition of all occurrence and type objects of column.</t>
        </is>
      </c>
      <c r="I444" s="21"/>
      <c r="J444" s="21" t="inlineStr">
        <is>
          <t>Pset_ColumnCommon</t>
        </is>
      </c>
      <c r="K444" s="21" t="inlineStr">
        <is>
          <t>Pset Søyle felles</t>
        </is>
      </c>
      <c r="L444" s="21" t="inlineStr">
        <is>
          <t>Felles egenskaper for definisjonen av alle forekomster av objekttype søyle.</t>
        </is>
      </c>
      <c r="M444" s="24" t="inlineStr">
        <is>
          <t>-</t>
        </is>
      </c>
      <c r="N444" s="24" t="inlineStr">
        <is>
          <t>-</t>
        </is>
      </c>
      <c r="O444" s="24" t="inlineStr">
        <is>
          <t>-</t>
        </is>
      </c>
      <c r="P444" s="24" t="inlineStr">
        <is>
          <t>-</t>
        </is>
      </c>
      <c r="Q444" s="24" t="inlineStr">
        <is>
          <t>-</t>
        </is>
      </c>
      <c r="R444" s="24" t="inlineStr">
        <is>
          <t>-</t>
        </is>
      </c>
      <c r="S444" s="24" t="inlineStr">
        <is>
          <t>-</t>
        </is>
      </c>
      <c r="T444" s="24" t="inlineStr">
        <is>
          <t>-</t>
        </is>
      </c>
      <c r="U444" s="24" t="inlineStr">
        <is>
          <t>-</t>
        </is>
      </c>
      <c r="V444" s="24" t="inlineStr">
        <is>
          <t>-</t>
        </is>
      </c>
    </row>
    <row r="445">
      <c r="A445" s="28" t="str">
        <f>A444</f>
      </c>
      <c r="B445" s="28" t="str">
        <f>B444</f>
      </c>
      <c r="C445" s="26" t="inlineStr">
        <is>
          <t>Reference</t>
        </is>
      </c>
      <c r="D445" s="27"/>
      <c r="E445" s="27" t="inlineStr">
        <is>
          <t>522b6480d1ca11e1800000215ad4efdf</t>
        </is>
      </c>
      <c r="F445" s="27" t="inlineStr">
        <is>
          <t>Egenskap</t>
        </is>
      </c>
      <c r="G445" s="27"/>
      <c r="H445" s="27" t="inlineStr">
        <is>
          <t>Reference ID for this specified type in this project (e.g. type 'A-1'), Also referred to as "construction type". It should be provided as an alternative to the name of the "object type", if the software does not support object types.</t>
        </is>
      </c>
      <c r="I445" s="27" t="inlineStr">
        <is>
          <t>Identifier</t>
        </is>
      </c>
      <c r="J445" s="27" t="inlineStr">
        <is>
          <t>Pset_ColumnCommon.Reference</t>
        </is>
      </c>
      <c r="K445" s="27" t="inlineStr">
        <is>
          <t>Henvisning</t>
        </is>
      </c>
      <c r="L445" s="27" t="inlineStr">
        <is>
          <t>Referanse ID for denne spesifiserte typen i dette prosjektet (f.eks. Type 'A-1'), dersom det ikke foreligger et bestemt klassifiseringssystem.</t>
        </is>
      </c>
      <c r="M445" s="30" t="inlineStr">
        <is>
          <t>-</t>
        </is>
      </c>
      <c r="N445" s="30" t="inlineStr">
        <is>
          <t>-</t>
        </is>
      </c>
      <c r="O445" s="30" t="inlineStr">
        <is>
          <t>-</t>
        </is>
      </c>
      <c r="P445" s="30" t="inlineStr">
        <is>
          <t>-</t>
        </is>
      </c>
      <c r="Q445" s="30" t="inlineStr">
        <is>
          <t>-</t>
        </is>
      </c>
      <c r="R445" s="30" t="inlineStr">
        <is>
          <t>-</t>
        </is>
      </c>
      <c r="S445" s="30" t="inlineStr">
        <is>
          <t>-</t>
        </is>
      </c>
      <c r="T445" s="30" t="inlineStr">
        <is>
          <t>-</t>
        </is>
      </c>
      <c r="U445" s="30" t="inlineStr">
        <is>
          <t>-</t>
        </is>
      </c>
      <c r="V445" s="30" t="inlineStr">
        <is>
          <t>-</t>
        </is>
      </c>
    </row>
    <row r="446">
      <c r="A446" s="28" t="str">
        <f>A445</f>
      </c>
      <c r="B446" s="28" t="str">
        <f>B445</f>
      </c>
      <c r="C446" s="26" t="inlineStr">
        <is>
          <t>Status</t>
        </is>
      </c>
      <c r="D446" s="27"/>
      <c r="E446" s="27" t="inlineStr">
        <is>
          <t>5a839f80d1ca11e1800000215ad4efdf</t>
        </is>
      </c>
      <c r="F446" s="27" t="inlineStr">
        <is>
          <t>Egenskap</t>
        </is>
      </c>
      <c r="G446" s="27" t="inlineStr">
        <is>
          <t>DEMOLISH, EXISTING, NEW, NOTKNOWN, OTHER, TEMPORARY, UNSET</t>
        </is>
      </c>
      <c r="H446"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446" s="27" t="inlineStr">
        <is>
          <t>Label</t>
        </is>
      </c>
      <c r="J446" s="27" t="inlineStr">
        <is>
          <t>Pset_ColumnCommon.Status</t>
        </is>
      </c>
      <c r="K446" s="27" t="inlineStr">
        <is>
          <t>Status</t>
        </is>
      </c>
      <c r="L446"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446" s="30" t="inlineStr">
        <is>
          <t>-</t>
        </is>
      </c>
      <c r="N446" s="30" t="inlineStr">
        <is>
          <t>-</t>
        </is>
      </c>
      <c r="O446" s="30" t="inlineStr">
        <is>
          <t>-</t>
        </is>
      </c>
      <c r="P446" s="30" t="inlineStr">
        <is>
          <t>-</t>
        </is>
      </c>
      <c r="Q446" s="30" t="inlineStr">
        <is>
          <t>-</t>
        </is>
      </c>
      <c r="R446" s="30" t="inlineStr">
        <is>
          <t>-</t>
        </is>
      </c>
      <c r="S446" s="30" t="inlineStr">
        <is>
          <t>-</t>
        </is>
      </c>
      <c r="T446" s="30" t="inlineStr">
        <is>
          <t>-</t>
        </is>
      </c>
      <c r="U446" s="30" t="inlineStr">
        <is>
          <t>-</t>
        </is>
      </c>
      <c r="V446" s="30" t="inlineStr">
        <is>
          <t>-</t>
        </is>
      </c>
    </row>
    <row r="447">
      <c r="A447" s="28" t="str">
        <f>A446</f>
      </c>
      <c r="B447" s="28" t="str">
        <f>B446</f>
      </c>
      <c r="C447" s="26" t="inlineStr">
        <is>
          <t>Slope</t>
        </is>
      </c>
      <c r="D447" s="27"/>
      <c r="E447" s="27" t="inlineStr">
        <is>
          <t>6bccac00d1ca11e1800000215ad4efdf</t>
        </is>
      </c>
      <c r="F447" s="27" t="inlineStr">
        <is>
          <t>Egenskap</t>
        </is>
      </c>
      <c r="G447" s="27"/>
      <c r="H447" s="27" t="inlineStr">
        <is>
          <t>Slope angle - relative to horizontal (0.0 degrees).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t>
        </is>
      </c>
      <c r="I447" s="27" t="inlineStr">
        <is>
          <t>Plane Angle</t>
        </is>
      </c>
      <c r="J447" s="27" t="inlineStr">
        <is>
          <t>Pset_ColumnCommon.Slope</t>
        </is>
      </c>
      <c r="K447" s="27" t="inlineStr">
        <is>
          <t>Helling</t>
        </is>
      </c>
      <c r="L447" s="27" t="inlineStr">
        <is>
          <t>Hellingsvinkel - relativ til horisontal (0.0 grader). Forminformasjonen er gitt i tillegg til formrepresentasjonen og de geometriske parameterne. Ved tilfeller av ukonsekvens mellom de geometriske parameterne og formegenskapene, har de geometriske parameterne forrang.</t>
        </is>
      </c>
      <c r="M447" s="30" t="inlineStr">
        <is>
          <t>-</t>
        </is>
      </c>
      <c r="N447" s="30" t="inlineStr">
        <is>
          <t>-</t>
        </is>
      </c>
      <c r="O447" s="30" t="inlineStr">
        <is>
          <t>-</t>
        </is>
      </c>
      <c r="P447" s="30" t="inlineStr">
        <is>
          <t>-</t>
        </is>
      </c>
      <c r="Q447" s="30" t="inlineStr">
        <is>
          <t>-</t>
        </is>
      </c>
      <c r="R447" s="30" t="inlineStr">
        <is>
          <t>-</t>
        </is>
      </c>
      <c r="S447" s="30" t="inlineStr">
        <is>
          <t>-</t>
        </is>
      </c>
      <c r="T447" s="30" t="inlineStr">
        <is>
          <t>-</t>
        </is>
      </c>
      <c r="U447" s="30" t="inlineStr">
        <is>
          <t>-</t>
        </is>
      </c>
      <c r="V447" s="30" t="inlineStr">
        <is>
          <t>-</t>
        </is>
      </c>
    </row>
    <row r="448">
      <c r="A448" s="28" t="str">
        <f>A447</f>
      </c>
      <c r="B448" s="28" t="str">
        <f>B447</f>
      </c>
      <c r="C448" s="26" t="inlineStr">
        <is>
          <t>Roll</t>
        </is>
      </c>
      <c r="D448" s="27"/>
      <c r="E448" s="27" t="inlineStr">
        <is>
          <t>71c28d00d1ca11e1800000215ad4efdf</t>
        </is>
      </c>
      <c r="F448" s="27" t="inlineStr">
        <is>
          <t>Egenskap</t>
        </is>
      </c>
      <c r="G448" s="27"/>
      <c r="H448" s="27" t="inlineStr">
        <is>
          <t>Rotation against the longitudinal axis - relative to the global  X direction for all columns that are vertical in regard to the global coordinate system (Profile direction equals global X is Roll = 0.). For all non-vertical columns the following applies:  Roll is relative to the global Z direction f(Profile direction of non-vertical columns that equals global Z is Roll = 0.)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
Note: new property in IFC4</t>
        </is>
      </c>
      <c r="I448" s="27" t="inlineStr">
        <is>
          <t>Plane Angle</t>
        </is>
      </c>
      <c r="J448" s="27" t="inlineStr">
        <is>
          <t>Pset_ColumnCommon.Roll</t>
        </is>
      </c>
      <c r="K448" s="27" t="inlineStr">
        <is>
          <t>Vulst</t>
        </is>
      </c>
      <c r="L448" s="27" t="inlineStr">
        <is>
          <t>Rotasjon mot den langsgående aksen - i forhold til den globale Z-retningen for alle bjelker som er ikke-vertikale i forhold til det globale koordinatsystemet (Profilretning er lik global Z er Vulst = 0.) Forminformasjonen er gitt i tillegg til formrepresentasjonen og de geometriske parameterne som brukes innenfor. I tilfeller av inkonsistens mellom de geometriske parameterne og formegenskapene, gitt i den vedlagte egenskapen, har de geometriske parameterne forrang. For geometriredigeringsapplikasjoner, som CAD: skal denne verdien være skrivebeskyttet. Merk: ny egenskap i IFC4</t>
        </is>
      </c>
      <c r="M448" s="30" t="inlineStr">
        <is>
          <t>-</t>
        </is>
      </c>
      <c r="N448" s="30" t="inlineStr">
        <is>
          <t>-</t>
        </is>
      </c>
      <c r="O448" s="30" t="inlineStr">
        <is>
          <t>-</t>
        </is>
      </c>
      <c r="P448" s="30" t="inlineStr">
        <is>
          <t>-</t>
        </is>
      </c>
      <c r="Q448" s="30" t="inlineStr">
        <is>
          <t>-</t>
        </is>
      </c>
      <c r="R448" s="30" t="inlineStr">
        <is>
          <t>-</t>
        </is>
      </c>
      <c r="S448" s="30" t="inlineStr">
        <is>
          <t>-</t>
        </is>
      </c>
      <c r="T448" s="30" t="inlineStr">
        <is>
          <t>-</t>
        </is>
      </c>
      <c r="U448" s="30" t="inlineStr">
        <is>
          <t>-</t>
        </is>
      </c>
      <c r="V448" s="30" t="inlineStr">
        <is>
          <t>-</t>
        </is>
      </c>
    </row>
    <row r="449">
      <c r="A449" s="28" t="str">
        <f>A448</f>
      </c>
      <c r="B449" s="28" t="str">
        <f>B448</f>
      </c>
      <c r="C449" s="26" t="inlineStr">
        <is>
          <t>IsExternal</t>
        </is>
      </c>
      <c r="D449" s="27"/>
      <c r="E449" s="27" t="inlineStr">
        <is>
          <t>77b86e00d1ca11e1800000215ad4efdf</t>
        </is>
      </c>
      <c r="F449" s="27" t="inlineStr">
        <is>
          <t>Egenskap</t>
        </is>
      </c>
      <c r="G449" s="27"/>
      <c r="H449" s="27" t="inlineStr">
        <is>
          <t>Indication whether the element is designed for use in the exterior (TRUE) or not (FALSE). If (TRUE) it is an external element and faces the outside of the building.</t>
        </is>
      </c>
      <c r="I449" s="27" t="inlineStr">
        <is>
          <t>Boolean</t>
        </is>
      </c>
      <c r="J449" s="27" t="inlineStr">
        <is>
          <t>Pset_ColumnCommon.IsExternal</t>
        </is>
      </c>
      <c r="K449" s="27" t="inlineStr">
        <is>
          <t>Er utvendig</t>
        </is>
      </c>
      <c r="L449" s="27" t="inlineStr">
        <is>
          <t>Angir om elementet er designet for bruk eksteriørt (TRUE (SANN)) eller ikke (FALSE (USANN)). Dersom (TRUE (SANN)) er det et element på utsiden av bygningen.</t>
        </is>
      </c>
      <c r="M449" s="30" t="inlineStr">
        <is>
          <t>-</t>
        </is>
      </c>
      <c r="N449" s="30" t="inlineStr">
        <is>
          <t>-</t>
        </is>
      </c>
      <c r="O449" s="30" t="inlineStr">
        <is>
          <t>-</t>
        </is>
      </c>
      <c r="P449" s="30" t="inlineStr">
        <is>
          <t>-</t>
        </is>
      </c>
      <c r="Q449" s="30" t="inlineStr">
        <is>
          <t>-</t>
        </is>
      </c>
      <c r="R449" s="30" t="inlineStr">
        <is>
          <t>-</t>
        </is>
      </c>
      <c r="S449" s="30" t="inlineStr">
        <is>
          <t>-</t>
        </is>
      </c>
      <c r="T449" s="30" t="inlineStr">
        <is>
          <t>-</t>
        </is>
      </c>
      <c r="U449" s="30" t="inlineStr">
        <is>
          <t>-</t>
        </is>
      </c>
      <c r="V449" s="30" t="inlineStr">
        <is>
          <t>-</t>
        </is>
      </c>
    </row>
    <row r="450">
      <c r="A450" s="28" t="str">
        <f>A449</f>
      </c>
      <c r="B450" s="28" t="str">
        <f>B449</f>
      </c>
      <c r="C450" s="26" t="inlineStr">
        <is>
          <t>ThermalTransmittance</t>
        </is>
      </c>
      <c r="D450" s="27"/>
      <c r="E450" s="27" t="inlineStr">
        <is>
          <t>7c7d2200d1ca11e1800000215ad4efdf</t>
        </is>
      </c>
      <c r="F450" s="27" t="inlineStr">
        <is>
          <t>Egenskap</t>
        </is>
      </c>
      <c r="G450" s="27"/>
      <c r="H450" s="27" t="inlineStr">
        <is>
          <t>Thermal transmittance coefficient (U-Value) of the element. Here the total thermal transmittance coefficient through the column within the direction of the thermal flow (including all materials).
Nore: new property in IFC4</t>
        </is>
      </c>
      <c r="I450" s="27" t="inlineStr">
        <is>
          <t>Thermal Transmittance</t>
        </is>
      </c>
      <c r="J450" s="27" t="inlineStr">
        <is>
          <t>Pset_ColumnCommon.ThermalTransmittance</t>
        </is>
      </c>
      <c r="K450" s="27" t="inlineStr">
        <is>
          <t>Varmekonduktivitet</t>
        </is>
      </c>
      <c r="L450" s="27"/>
      <c r="M450" s="30" t="inlineStr">
        <is>
          <t>-</t>
        </is>
      </c>
      <c r="N450" s="30" t="inlineStr">
        <is>
          <t>-</t>
        </is>
      </c>
      <c r="O450" s="30" t="inlineStr">
        <is>
          <t>-</t>
        </is>
      </c>
      <c r="P450" s="30" t="inlineStr">
        <is>
          <t>-</t>
        </is>
      </c>
      <c r="Q450" s="30" t="inlineStr">
        <is>
          <t>-</t>
        </is>
      </c>
      <c r="R450" s="30" t="inlineStr">
        <is>
          <t>-</t>
        </is>
      </c>
      <c r="S450" s="30" t="inlineStr">
        <is>
          <t>-</t>
        </is>
      </c>
      <c r="T450" s="30" t="inlineStr">
        <is>
          <t>-</t>
        </is>
      </c>
      <c r="U450" s="30" t="inlineStr">
        <is>
          <t>-</t>
        </is>
      </c>
      <c r="V450" s="30" t="inlineStr">
        <is>
          <t>-</t>
        </is>
      </c>
    </row>
    <row r="451">
      <c r="A451" s="28" t="str">
        <f>A450</f>
      </c>
      <c r="B451" s="28" t="str">
        <f>B450</f>
      </c>
      <c r="C451" s="26" t="inlineStr">
        <is>
          <t>LoadBearing</t>
        </is>
      </c>
      <c r="D451" s="27"/>
      <c r="E451" s="27" t="inlineStr">
        <is>
          <t>8141d600d1ca11e1800000215ad4efdf</t>
        </is>
      </c>
      <c r="F451" s="27" t="inlineStr">
        <is>
          <t>Egenskap</t>
        </is>
      </c>
      <c r="G451" s="27"/>
      <c r="H451" s="27" t="inlineStr">
        <is>
          <t>Indicates whether the object is intended to carry loads (TRUE) or not (FALSE).</t>
        </is>
      </c>
      <c r="I451" s="27" t="inlineStr">
        <is>
          <t>Boolean</t>
        </is>
      </c>
      <c r="J451" s="27" t="inlineStr">
        <is>
          <t>Pset_ColumnCommon.LoadBearing</t>
        </is>
      </c>
      <c r="K451" s="27" t="inlineStr">
        <is>
          <t>Bærende</t>
        </is>
      </c>
      <c r="L451" s="27" t="inlineStr">
        <is>
          <t>Angir om objektet er bærende (TRUE (SANN)) eller ikke (FALSE (USANN)).</t>
        </is>
      </c>
      <c r="M451" s="30" t="inlineStr">
        <is>
          <t>-</t>
        </is>
      </c>
      <c r="N451" s="30" t="inlineStr">
        <is>
          <t>-</t>
        </is>
      </c>
      <c r="O451" s="30" t="inlineStr">
        <is>
          <t>-</t>
        </is>
      </c>
      <c r="P451" s="30" t="inlineStr">
        <is>
          <t>-</t>
        </is>
      </c>
      <c r="Q451" s="30" t="inlineStr">
        <is>
          <t>-</t>
        </is>
      </c>
      <c r="R451" s="30" t="inlineStr">
        <is>
          <t>-</t>
        </is>
      </c>
      <c r="S451" s="30" t="inlineStr">
        <is>
          <t>-</t>
        </is>
      </c>
      <c r="T451" s="30" t="inlineStr">
        <is>
          <t>-</t>
        </is>
      </c>
      <c r="U451" s="30" t="inlineStr">
        <is>
          <t>-</t>
        </is>
      </c>
      <c r="V451" s="30" t="inlineStr">
        <is>
          <t>-</t>
        </is>
      </c>
    </row>
    <row r="452">
      <c r="A452" s="28" t="str">
        <f>A451</f>
      </c>
      <c r="B452" s="28" t="str">
        <f>B451</f>
      </c>
      <c r="C452" s="26" t="inlineStr">
        <is>
          <t>FireRating</t>
        </is>
      </c>
      <c r="D452" s="27"/>
      <c r="E452" s="27" t="inlineStr">
        <is>
          <t>8737b700d1ca11e1800000215ad4efdf</t>
        </is>
      </c>
      <c r="F452" s="27" t="inlineStr">
        <is>
          <t>Egenskap</t>
        </is>
      </c>
      <c r="G452" s="27"/>
      <c r="H452" s="27" t="inlineStr">
        <is>
          <t>Fire rating for the element.
It is given according to the national fire safety classification.</t>
        </is>
      </c>
      <c r="I452" s="27" t="inlineStr">
        <is>
          <t>Label</t>
        </is>
      </c>
      <c r="J452" s="27" t="inlineStr">
        <is>
          <t>Pset_ColumnCommon.FireRating</t>
        </is>
      </c>
      <c r="K452" s="27" t="inlineStr">
        <is>
          <t>Brannkrav</t>
        </is>
      </c>
      <c r="L452" s="27" t="inlineStr">
        <is>
          <t>Brannkrav for dette objektet. Klassifisering gitt iht. Nasjonalt gjeldende forskrifter.</t>
        </is>
      </c>
      <c r="M452" s="30" t="inlineStr">
        <is>
          <t>-</t>
        </is>
      </c>
      <c r="N452" s="30" t="inlineStr">
        <is>
          <t>-</t>
        </is>
      </c>
      <c r="O452" s="30" t="inlineStr">
        <is>
          <t>-</t>
        </is>
      </c>
      <c r="P452" s="30" t="inlineStr">
        <is>
          <t>-</t>
        </is>
      </c>
      <c r="Q452" s="30" t="inlineStr">
        <is>
          <t>-</t>
        </is>
      </c>
      <c r="R452" s="30" t="inlineStr">
        <is>
          <t>-</t>
        </is>
      </c>
      <c r="S452" s="30" t="inlineStr">
        <is>
          <t>-</t>
        </is>
      </c>
      <c r="T452" s="30" t="inlineStr">
        <is>
          <t>-</t>
        </is>
      </c>
      <c r="U452" s="30" t="inlineStr">
        <is>
          <t>-</t>
        </is>
      </c>
      <c r="V452" s="30" t="inlineStr">
        <is>
          <t>-</t>
        </is>
      </c>
    </row>
    <row r="453">
      <c r="A453" s="22" t="str">
        <f>A452</f>
      </c>
      <c r="B453" s="20" t="inlineStr">
        <is>
          <t>NONS_Process</t>
        </is>
      </c>
      <c r="C453" s="20"/>
      <c r="D453" s="21"/>
      <c r="E453" s="21" t="inlineStr">
        <is>
          <t>NONS10001</t>
        </is>
      </c>
      <c r="F453" s="21" t="inlineStr">
        <is>
          <t>Gruppe</t>
        </is>
      </c>
      <c r="G453" s="21"/>
      <c r="H453" s="21" t="inlineStr">
        <is>
          <t>Egenskaper for prosessinformasjon. Egenskapene legges på objektforekomster i elementer. </t>
        </is>
      </c>
      <c r="I453" s="21"/>
      <c r="J453" s="21" t="inlineStr">
        <is>
          <t>NONS_Process</t>
        </is>
      </c>
      <c r="K453" s="21" t="inlineStr">
        <is>
          <t>NONS Prosess</t>
        </is>
      </c>
      <c r="L453" s="21" t="inlineStr">
        <is>
          <t>Inneholder egenskaper relevant for prosesskoder. Standardsettet for prosesskoder vil være MMI (Model Maturity Index) veiledningen fra EBA, RIF og arkitetkbedriftene i Norge.</t>
        </is>
      </c>
      <c r="M453" s="24" t="inlineStr">
        <is>
          <t>-</t>
        </is>
      </c>
      <c r="N453" s="24" t="inlineStr">
        <is>
          <t>(✓)</t>
        </is>
      </c>
      <c r="O453" s="24" t="inlineStr">
        <is>
          <t>(✓)</t>
        </is>
      </c>
      <c r="P453" s="24" t="inlineStr">
        <is>
          <t>(✓)</t>
        </is>
      </c>
      <c r="Q453" s="24" t="inlineStr">
        <is>
          <t>(✓)</t>
        </is>
      </c>
      <c r="R453" s="24" t="inlineStr">
        <is>
          <t>(✓)</t>
        </is>
      </c>
      <c r="S453" s="24" t="inlineStr">
        <is>
          <t>(✓)</t>
        </is>
      </c>
      <c r="T453" s="24" t="inlineStr">
        <is>
          <t>(✓)</t>
        </is>
      </c>
      <c r="U453" s="24" t="inlineStr">
        <is>
          <t>(✓)</t>
        </is>
      </c>
      <c r="V453" s="24" t="inlineStr">
        <is>
          <t>(✓)</t>
        </is>
      </c>
    </row>
    <row r="454">
      <c r="A454" s="28" t="str">
        <f>A453</f>
      </c>
      <c r="B454" s="28" t="str">
        <f>B453</f>
      </c>
      <c r="C454" s="26" t="inlineStr">
        <is>
          <t>BoqID</t>
        </is>
      </c>
      <c r="D454" s="27"/>
      <c r="E454" s="27" t="inlineStr">
        <is>
          <t>NONS10002</t>
        </is>
      </c>
      <c r="F454" s="27" t="inlineStr">
        <is>
          <t>Egenskap</t>
        </is>
      </c>
      <c r="G454" s="27"/>
      <c r="H454" s="27" t="inlineStr">
        <is>
          <t>Postnummer i beskrivelsen.</t>
        </is>
      </c>
      <c r="I454" s="27" t="inlineStr">
        <is>
          <t>Label</t>
        </is>
      </c>
      <c r="J454" s="27" t="inlineStr">
        <is>
          <t>NONS_Process.BoqID</t>
        </is>
      </c>
      <c r="K454" s="27"/>
      <c r="L454" s="27"/>
      <c r="M454" s="30" t="inlineStr">
        <is>
          <t>-</t>
        </is>
      </c>
      <c r="N454" s="30" t="inlineStr">
        <is>
          <t>-</t>
        </is>
      </c>
      <c r="O454" s="30" t="inlineStr">
        <is>
          <t>-</t>
        </is>
      </c>
      <c r="P454" s="30" t="inlineStr">
        <is>
          <t>-</t>
        </is>
      </c>
      <c r="Q454" s="30" t="inlineStr">
        <is>
          <t>-</t>
        </is>
      </c>
      <c r="R454" s="30" t="inlineStr">
        <is>
          <t>-</t>
        </is>
      </c>
      <c r="S454" s="30" t="inlineStr">
        <is>
          <t>-</t>
        </is>
      </c>
      <c r="T454" s="30" t="inlineStr">
        <is>
          <t>-</t>
        </is>
      </c>
      <c r="U454" s="30" t="inlineStr">
        <is>
          <t>-</t>
        </is>
      </c>
      <c r="V454" s="30" t="inlineStr">
        <is>
          <t>-</t>
        </is>
      </c>
    </row>
    <row r="455">
      <c r="A455" s="28" t="str">
        <f>A454</f>
      </c>
      <c r="B455" s="28" t="str">
        <f>B454</f>
      </c>
      <c r="C455" s="26" t="inlineStr">
        <is>
          <t>ConstructedStatus</t>
        </is>
      </c>
      <c r="D455" s="27"/>
      <c r="E455" s="27" t="inlineStr">
        <is>
          <t>NONS10003</t>
        </is>
      </c>
      <c r="F455" s="27" t="inlineStr">
        <is>
          <t>Egenskap</t>
        </is>
      </c>
      <c r="G455" s="27"/>
      <c r="H455" s="27" t="inlineStr">
        <is>
          <t>Kommuniserer objektets modenhetsgrad i beslutnings- og kvalitetssikringsprosessen i byggefasen.</t>
        </is>
      </c>
      <c r="I455" s="27" t="inlineStr">
        <is>
          <t>Label</t>
        </is>
      </c>
      <c r="J455" s="27" t="inlineStr">
        <is>
          <t>NONS_Process.ConstructedStatus</t>
        </is>
      </c>
      <c r="K455" s="27" t="inlineStr">
        <is>
          <t>Bygget status</t>
        </is>
      </c>
      <c r="L455"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455" s="30" t="inlineStr">
        <is>
          <t>-</t>
        </is>
      </c>
      <c r="N455" s="30" t="inlineStr">
        <is>
          <t>-</t>
        </is>
      </c>
      <c r="O455" s="30" t="inlineStr">
        <is>
          <t>-</t>
        </is>
      </c>
      <c r="P455" s="30" t="inlineStr">
        <is>
          <t>-</t>
        </is>
      </c>
      <c r="Q455" s="30" t="inlineStr">
        <is>
          <t>-</t>
        </is>
      </c>
      <c r="R455" s="30" t="inlineStr">
        <is>
          <t>-</t>
        </is>
      </c>
      <c r="S455" s="30" t="inlineStr">
        <is>
          <t>-</t>
        </is>
      </c>
      <c r="T455" s="30" t="inlineStr">
        <is>
          <t>-</t>
        </is>
      </c>
      <c r="U455" s="30" t="inlineStr">
        <is>
          <t>-</t>
        </is>
      </c>
      <c r="V455" s="30" t="inlineStr">
        <is>
          <t>✓</t>
        </is>
      </c>
    </row>
    <row r="456">
      <c r="A456" s="28" t="str">
        <f>A455</f>
      </c>
      <c r="B456" s="28" t="str">
        <f>B455</f>
      </c>
      <c r="C456" s="26" t="inlineStr">
        <is>
          <t>ConstructionContract</t>
        </is>
      </c>
      <c r="D456" s="27"/>
      <c r="E456" s="27" t="inlineStr">
        <is>
          <t>NONS10004</t>
        </is>
      </c>
      <c r="F456" s="27" t="inlineStr">
        <is>
          <t>Egenskap</t>
        </is>
      </c>
      <c r="G456" s="27"/>
      <c r="H456"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456" s="27" t="inlineStr">
        <is>
          <t>Label</t>
        </is>
      </c>
      <c r="J456" s="27" t="inlineStr">
        <is>
          <t>NONS_Process.ConstructionContract</t>
        </is>
      </c>
      <c r="K456" s="27"/>
      <c r="L456" s="27"/>
      <c r="M456" s="30" t="inlineStr">
        <is>
          <t>-</t>
        </is>
      </c>
      <c r="N456" s="30" t="inlineStr">
        <is>
          <t>-</t>
        </is>
      </c>
      <c r="O456" s="30" t="inlineStr">
        <is>
          <t>-</t>
        </is>
      </c>
      <c r="P456" s="30" t="inlineStr">
        <is>
          <t>-</t>
        </is>
      </c>
      <c r="Q456" s="30" t="inlineStr">
        <is>
          <t>-</t>
        </is>
      </c>
      <c r="R456" s="30" t="inlineStr">
        <is>
          <t>-</t>
        </is>
      </c>
      <c r="S456" s="30" t="inlineStr">
        <is>
          <t>-</t>
        </is>
      </c>
      <c r="T456" s="30" t="inlineStr">
        <is>
          <t>-</t>
        </is>
      </c>
      <c r="U456" s="30" t="inlineStr">
        <is>
          <t>-</t>
        </is>
      </c>
      <c r="V456" s="30" t="inlineStr">
        <is>
          <t>-</t>
        </is>
      </c>
    </row>
    <row r="457">
      <c r="A457" s="28" t="str">
        <f>A456</f>
      </c>
      <c r="B457" s="28" t="str">
        <f>B456</f>
      </c>
      <c r="C457" s="26" t="inlineStr">
        <is>
          <t>ControlVolume</t>
        </is>
      </c>
      <c r="D457" s="27"/>
      <c r="E457" s="27" t="inlineStr">
        <is>
          <t>NONS10005</t>
        </is>
      </c>
      <c r="F457" s="27" t="inlineStr">
        <is>
          <t>Egenskap</t>
        </is>
      </c>
      <c r="G457" s="27"/>
      <c r="H457"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457" s="27" t="inlineStr">
        <is>
          <t>Label</t>
        </is>
      </c>
      <c r="J457" s="27" t="inlineStr">
        <is>
          <t>NONS_Process.ControlVolume</t>
        </is>
      </c>
      <c r="K457" s="27" t="inlineStr">
        <is>
          <t>Kontrollområde</t>
        </is>
      </c>
      <c r="L457"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457" s="30" t="inlineStr">
        <is>
          <t>-</t>
        </is>
      </c>
      <c r="N457" s="30" t="inlineStr">
        <is>
          <t>-</t>
        </is>
      </c>
      <c r="O457" s="30" t="inlineStr">
        <is>
          <t>-</t>
        </is>
      </c>
      <c r="P457" s="30" t="inlineStr">
        <is>
          <t>-</t>
        </is>
      </c>
      <c r="Q457" s="30" t="inlineStr">
        <is>
          <t>-</t>
        </is>
      </c>
      <c r="R457" s="30" t="inlineStr">
        <is>
          <t>-</t>
        </is>
      </c>
      <c r="S457" s="30" t="inlineStr">
        <is>
          <t>-</t>
        </is>
      </c>
      <c r="T457" s="30" t="inlineStr">
        <is>
          <t>-</t>
        </is>
      </c>
      <c r="U457" s="30" t="inlineStr">
        <is>
          <t>-</t>
        </is>
      </c>
      <c r="V457" s="30" t="inlineStr">
        <is>
          <t>-</t>
        </is>
      </c>
    </row>
    <row r="458">
      <c r="A458" s="28" t="str">
        <f>A457</f>
      </c>
      <c r="B458" s="28" t="str">
        <f>B457</f>
      </c>
      <c r="C458" s="26" t="inlineStr">
        <is>
          <t>DesignContract</t>
        </is>
      </c>
      <c r="D458" s="27"/>
      <c r="E458" s="27" t="inlineStr">
        <is>
          <t>NONS10006</t>
        </is>
      </c>
      <c r="F458" s="27" t="inlineStr">
        <is>
          <t>Egenskap</t>
        </is>
      </c>
      <c r="G458" s="27"/>
      <c r="H458" s="27" t="inlineStr">
        <is>
          <t>Kontrakt-/entreprisenummer på prosjektering. Kommuniserer hvem som er ansvarlig for prosjekteringen.</t>
        </is>
      </c>
      <c r="I458" s="27" t="inlineStr">
        <is>
          <t>Label</t>
        </is>
      </c>
      <c r="J458" s="27" t="inlineStr">
        <is>
          <t>NONS_Process.DesignContract</t>
        </is>
      </c>
      <c r="K458" s="27"/>
      <c r="L458" s="27"/>
      <c r="M458" s="30" t="inlineStr">
        <is>
          <t>-</t>
        </is>
      </c>
      <c r="N458" s="30" t="inlineStr">
        <is>
          <t>-</t>
        </is>
      </c>
      <c r="O458" s="30" t="inlineStr">
        <is>
          <t>-</t>
        </is>
      </c>
      <c r="P458" s="30" t="inlineStr">
        <is>
          <t>-</t>
        </is>
      </c>
      <c r="Q458" s="30" t="inlineStr">
        <is>
          <t>-</t>
        </is>
      </c>
      <c r="R458" s="30" t="inlineStr">
        <is>
          <t>-</t>
        </is>
      </c>
      <c r="S458" s="30" t="inlineStr">
        <is>
          <t>-</t>
        </is>
      </c>
      <c r="T458" s="30" t="inlineStr">
        <is>
          <t>-</t>
        </is>
      </c>
      <c r="U458" s="30" t="inlineStr">
        <is>
          <t>-</t>
        </is>
      </c>
      <c r="V458" s="30" t="inlineStr">
        <is>
          <t>-</t>
        </is>
      </c>
    </row>
    <row r="459">
      <c r="A459" s="28" t="str">
        <f>A458</f>
      </c>
      <c r="B459" s="28" t="str">
        <f>B458</f>
      </c>
      <c r="C459" s="26" t="inlineStr">
        <is>
          <t>DesignedStatus</t>
        </is>
      </c>
      <c r="D459" s="27"/>
      <c r="E459" s="27" t="inlineStr">
        <is>
          <t>NONS10007</t>
        </is>
      </c>
      <c r="F459" s="27" t="inlineStr">
        <is>
          <t>Egenskap</t>
        </is>
      </c>
      <c r="G459" s="27"/>
      <c r="H459"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459" s="27" t="inlineStr">
        <is>
          <t>Label</t>
        </is>
      </c>
      <c r="J459" s="27" t="inlineStr">
        <is>
          <t>NONS_Process.DesignedStatus</t>
        </is>
      </c>
      <c r="K459" s="27" t="inlineStr">
        <is>
          <t>Designstatus</t>
        </is>
      </c>
      <c r="L459"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459" s="30" t="inlineStr">
        <is>
          <t>-</t>
        </is>
      </c>
      <c r="N459" s="30" t="inlineStr">
        <is>
          <t>-</t>
        </is>
      </c>
      <c r="O459" s="30" t="inlineStr">
        <is>
          <t>-</t>
        </is>
      </c>
      <c r="P459" s="30" t="inlineStr">
        <is>
          <t>-</t>
        </is>
      </c>
      <c r="Q459" s="30" t="inlineStr">
        <is>
          <t>-</t>
        </is>
      </c>
      <c r="R459" s="30" t="inlineStr">
        <is>
          <t>-</t>
        </is>
      </c>
      <c r="S459" s="30" t="inlineStr">
        <is>
          <t>-</t>
        </is>
      </c>
      <c r="T459" s="30" t="inlineStr">
        <is>
          <t>-</t>
        </is>
      </c>
      <c r="U459" s="30" t="inlineStr">
        <is>
          <t>-</t>
        </is>
      </c>
      <c r="V459" s="30" t="inlineStr">
        <is>
          <t>-</t>
        </is>
      </c>
    </row>
    <row r="460">
      <c r="A460" s="28" t="str">
        <f>A459</f>
      </c>
      <c r="B460" s="28" t="str">
        <f>B459</f>
      </c>
      <c r="C460" s="26" t="inlineStr">
        <is>
          <t>DuplicateOwnedBy</t>
        </is>
      </c>
      <c r="D460" s="27"/>
      <c r="E460" s="27" t="inlineStr">
        <is>
          <t>NONS10008</t>
        </is>
      </c>
      <c r="F460" s="27" t="inlineStr">
        <is>
          <t>Egenskap</t>
        </is>
      </c>
      <c r="G460" s="27"/>
      <c r="H460"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460" s="27" t="inlineStr">
        <is>
          <t>Label</t>
        </is>
      </c>
      <c r="J460" s="27" t="inlineStr">
        <is>
          <t>NONS_Process.DuplicateOwnedBy</t>
        </is>
      </c>
      <c r="K460" s="27" t="inlineStr">
        <is>
          <t>Duplikatobjekt</t>
        </is>
      </c>
      <c r="L460"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460" s="30" t="inlineStr">
        <is>
          <t>-</t>
        </is>
      </c>
      <c r="N460" s="30" t="inlineStr">
        <is>
          <t>✓</t>
        </is>
      </c>
      <c r="O460" s="30" t="inlineStr">
        <is>
          <t>✓</t>
        </is>
      </c>
      <c r="P460" s="30" t="inlineStr">
        <is>
          <t>✓</t>
        </is>
      </c>
      <c r="Q460" s="30" t="inlineStr">
        <is>
          <t>✓</t>
        </is>
      </c>
      <c r="R460" s="30" t="inlineStr">
        <is>
          <t>✓</t>
        </is>
      </c>
      <c r="S460" s="30" t="inlineStr">
        <is>
          <t>✓</t>
        </is>
      </c>
      <c r="T460" s="30" t="inlineStr">
        <is>
          <t>✓</t>
        </is>
      </c>
      <c r="U460" s="30" t="inlineStr">
        <is>
          <t>✓</t>
        </is>
      </c>
      <c r="V460" s="30" t="inlineStr">
        <is>
          <t>✓</t>
        </is>
      </c>
    </row>
    <row r="461">
      <c r="A461" s="28" t="str">
        <f>A460</f>
      </c>
      <c r="B461" s="28" t="str">
        <f>B460</f>
      </c>
      <c r="C461" s="26" t="inlineStr">
        <is>
          <t>IsOutside</t>
        </is>
      </c>
      <c r="D461" s="27"/>
      <c r="E461" s="27" t="inlineStr">
        <is>
          <t>NONS10009</t>
        </is>
      </c>
      <c r="F461" s="27" t="inlineStr">
        <is>
          <t>Egenskap</t>
        </is>
      </c>
      <c r="G461" s="27"/>
      <c r="H461"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461" s="27" t="inlineStr">
        <is>
          <t>Boolean</t>
        </is>
      </c>
      <c r="J461" s="27" t="inlineStr">
        <is>
          <t>NONS_Process.IsOutside</t>
        </is>
      </c>
      <c r="K461" s="27"/>
      <c r="L461" s="27"/>
      <c r="M461" s="30" t="inlineStr">
        <is>
          <t>-</t>
        </is>
      </c>
      <c r="N461" s="30" t="inlineStr">
        <is>
          <t>-</t>
        </is>
      </c>
      <c r="O461" s="30" t="inlineStr">
        <is>
          <t>-</t>
        </is>
      </c>
      <c r="P461" s="30" t="inlineStr">
        <is>
          <t>-</t>
        </is>
      </c>
      <c r="Q461" s="30" t="inlineStr">
        <is>
          <t>-</t>
        </is>
      </c>
      <c r="R461" s="30" t="inlineStr">
        <is>
          <t>-</t>
        </is>
      </c>
      <c r="S461" s="30" t="inlineStr">
        <is>
          <t>-</t>
        </is>
      </c>
      <c r="T461" s="30" t="inlineStr">
        <is>
          <t>-</t>
        </is>
      </c>
      <c r="U461" s="30" t="inlineStr">
        <is>
          <t>-</t>
        </is>
      </c>
      <c r="V461" s="30" t="inlineStr">
        <is>
          <t>-</t>
        </is>
      </c>
    </row>
    <row r="462">
      <c r="A462" s="28" t="str">
        <f>A461</f>
      </c>
      <c r="B462" s="28" t="str">
        <f>B461</f>
      </c>
      <c r="C462" s="26" t="inlineStr">
        <is>
          <t>IsProcured</t>
        </is>
      </c>
      <c r="D462" s="27"/>
      <c r="E462" s="27" t="inlineStr">
        <is>
          <t>NONS10010</t>
        </is>
      </c>
      <c r="F462" s="27" t="inlineStr">
        <is>
          <t>Egenskap</t>
        </is>
      </c>
      <c r="G462" s="27"/>
      <c r="H462"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462" s="27" t="inlineStr">
        <is>
          <t>Boolean</t>
        </is>
      </c>
      <c r="J462" s="27" t="inlineStr">
        <is>
          <t>NONS_Process.IsProcured</t>
        </is>
      </c>
      <c r="K462" s="27" t="inlineStr">
        <is>
          <t>Er anskaffet</t>
        </is>
      </c>
      <c r="L462" s="27" t="inlineStr">
        <is>
          <t>Angir om objektet er anskaffet.</t>
        </is>
      </c>
      <c r="M462" s="30" t="inlineStr">
        <is>
          <t>-</t>
        </is>
      </c>
      <c r="N462" s="30" t="inlineStr">
        <is>
          <t>-</t>
        </is>
      </c>
      <c r="O462" s="30" t="inlineStr">
        <is>
          <t>-</t>
        </is>
      </c>
      <c r="P462" s="30" t="inlineStr">
        <is>
          <t>-</t>
        </is>
      </c>
      <c r="Q462" s="30" t="inlineStr">
        <is>
          <t>-</t>
        </is>
      </c>
      <c r="R462" s="30" t="inlineStr">
        <is>
          <t>-</t>
        </is>
      </c>
      <c r="S462" s="30" t="inlineStr">
        <is>
          <t>✓</t>
        </is>
      </c>
      <c r="T462" s="30" t="inlineStr">
        <is>
          <t>✓</t>
        </is>
      </c>
      <c r="U462" s="30" t="inlineStr">
        <is>
          <t>✓</t>
        </is>
      </c>
      <c r="V462" s="30" t="inlineStr">
        <is>
          <t>✓</t>
        </is>
      </c>
    </row>
    <row r="463">
      <c r="A463" s="28" t="str">
        <f>A462</f>
      </c>
      <c r="B463" s="28" t="str">
        <f>B462</f>
      </c>
      <c r="C463" s="26" t="inlineStr">
        <is>
          <t>Milestone</t>
        </is>
      </c>
      <c r="D463" s="27"/>
      <c r="E463" s="27" t="inlineStr">
        <is>
          <t>NONS10011</t>
        </is>
      </c>
      <c r="F463" s="27" t="inlineStr">
        <is>
          <t>Egenskap</t>
        </is>
      </c>
      <c r="G463" s="27"/>
      <c r="H463" s="27" t="inlineStr">
        <is>
          <t>Prosjektfase eller mellomliggende milepel. Beskriver hvilket leveransekrav som prosesstatusen gjelder i forhold til.</t>
        </is>
      </c>
      <c r="I463" s="27" t="inlineStr">
        <is>
          <t>Label</t>
        </is>
      </c>
      <c r="J463" s="27" t="inlineStr">
        <is>
          <t>NONS_Process.Milestone</t>
        </is>
      </c>
      <c r="K463" s="27"/>
      <c r="L463" s="27"/>
      <c r="M463" s="30" t="inlineStr">
        <is>
          <t>-</t>
        </is>
      </c>
      <c r="N463" s="30" t="inlineStr">
        <is>
          <t>-</t>
        </is>
      </c>
      <c r="O463" s="30" t="inlineStr">
        <is>
          <t>-</t>
        </is>
      </c>
      <c r="P463" s="30" t="inlineStr">
        <is>
          <t>-</t>
        </is>
      </c>
      <c r="Q463" s="30" t="inlineStr">
        <is>
          <t>-</t>
        </is>
      </c>
      <c r="R463" s="30" t="inlineStr">
        <is>
          <t>-</t>
        </is>
      </c>
      <c r="S463" s="30" t="inlineStr">
        <is>
          <t>-</t>
        </is>
      </c>
      <c r="T463" s="30" t="inlineStr">
        <is>
          <t>-</t>
        </is>
      </c>
      <c r="U463" s="30" t="inlineStr">
        <is>
          <t>-</t>
        </is>
      </c>
      <c r="V463" s="30" t="inlineStr">
        <is>
          <t>-</t>
        </is>
      </c>
    </row>
    <row r="464">
      <c r="A464" s="28" t="str">
        <f>A463</f>
      </c>
      <c r="B464" s="28" t="str">
        <f>B463</f>
      </c>
      <c r="C464" s="26" t="inlineStr">
        <is>
          <t>OperationalStatus</t>
        </is>
      </c>
      <c r="D464" s="27"/>
      <c r="E464" s="27" t="inlineStr">
        <is>
          <t>NONS10012</t>
        </is>
      </c>
      <c r="F464" s="27" t="inlineStr">
        <is>
          <t>Egenskap</t>
        </is>
      </c>
      <c r="G464" s="27"/>
      <c r="H464" s="27" t="inlineStr">
        <is>
          <t>Kommuniserer objektets modenhetsgrad i beslutnings- og kvalitetssikringsprosessen i forvaltnings- og driftsfasen.</t>
        </is>
      </c>
      <c r="I464" s="27" t="inlineStr">
        <is>
          <t>Label</t>
        </is>
      </c>
      <c r="J464" s="27" t="inlineStr">
        <is>
          <t>NONS_Process.OperationalStatus</t>
        </is>
      </c>
      <c r="K464" s="27" t="inlineStr">
        <is>
          <t>Driftstilstand</t>
        </is>
      </c>
      <c r="L464"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464" s="30" t="inlineStr">
        <is>
          <t>-</t>
        </is>
      </c>
      <c r="N464" s="30" t="inlineStr">
        <is>
          <t>-</t>
        </is>
      </c>
      <c r="O464" s="30" t="inlineStr">
        <is>
          <t>-</t>
        </is>
      </c>
      <c r="P464" s="30" t="inlineStr">
        <is>
          <t>-</t>
        </is>
      </c>
      <c r="Q464" s="30" t="inlineStr">
        <is>
          <t>-</t>
        </is>
      </c>
      <c r="R464" s="30" t="inlineStr">
        <is>
          <t>-</t>
        </is>
      </c>
      <c r="S464" s="30" t="inlineStr">
        <is>
          <t>-</t>
        </is>
      </c>
      <c r="T464" s="30" t="inlineStr">
        <is>
          <t>-</t>
        </is>
      </c>
      <c r="U464" s="30" t="inlineStr">
        <is>
          <t>-</t>
        </is>
      </c>
      <c r="V464" s="30" t="inlineStr">
        <is>
          <t>-</t>
        </is>
      </c>
    </row>
    <row r="465">
      <c r="A465" s="28" t="str">
        <f>A464</f>
      </c>
      <c r="B465" s="28" t="str">
        <f>B464</f>
      </c>
      <c r="C465" s="26" t="inlineStr">
        <is>
          <t>ProcessStatus</t>
        </is>
      </c>
      <c r="D465" s="27"/>
      <c r="E465" s="27" t="inlineStr">
        <is>
          <t>NONS10013</t>
        </is>
      </c>
      <c r="F465" s="27" t="inlineStr">
        <is>
          <t>Egenskap</t>
        </is>
      </c>
      <c r="G465" s="27"/>
      <c r="H465" s="27" t="inlineStr">
        <is>
          <t>Kommuniserer objektets modenhetsgrad i beslutnings- og kvalitetssikringsprosessen, uavhengig av fase. Denne egenskapen brukes som alternativ til DesignedStatus, ConstructedStatus og OperationalStatus.</t>
        </is>
      </c>
      <c r="I465" s="27" t="inlineStr">
        <is>
          <t>Label</t>
        </is>
      </c>
      <c r="J465" s="27" t="inlineStr">
        <is>
          <t>NONS_Process.ProcessStatus</t>
        </is>
      </c>
      <c r="K465" s="27" t="inlineStr">
        <is>
          <t>Prosesstatus</t>
        </is>
      </c>
      <c r="L465"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465" s="30" t="inlineStr">
        <is>
          <t>-</t>
        </is>
      </c>
      <c r="N465" s="30" t="inlineStr">
        <is>
          <t>✓</t>
        </is>
      </c>
      <c r="O465" s="30" t="inlineStr">
        <is>
          <t>✓</t>
        </is>
      </c>
      <c r="P465" s="30" t="inlineStr">
        <is>
          <t>✓</t>
        </is>
      </c>
      <c r="Q465" s="30" t="inlineStr">
        <is>
          <t>✓</t>
        </is>
      </c>
      <c r="R465" s="30" t="inlineStr">
        <is>
          <t>✓</t>
        </is>
      </c>
      <c r="S465" s="30" t="inlineStr">
        <is>
          <t>✓</t>
        </is>
      </c>
      <c r="T465" s="30" t="inlineStr">
        <is>
          <t>✓</t>
        </is>
      </c>
      <c r="U465" s="30" t="inlineStr">
        <is>
          <t>✓</t>
        </is>
      </c>
      <c r="V465" s="30" t="inlineStr">
        <is>
          <t>✓</t>
        </is>
      </c>
    </row>
    <row r="466">
      <c r="A466" s="28" t="str">
        <f>A465</f>
      </c>
      <c r="B466" s="28" t="str">
        <f>B465</f>
      </c>
      <c r="C466" s="26" t="inlineStr">
        <is>
          <t>TypeMethodology</t>
        </is>
      </c>
      <c r="D466" s="27"/>
      <c r="E466" s="27" t="inlineStr">
        <is>
          <t>NONS10014</t>
        </is>
      </c>
      <c r="F466" s="27" t="inlineStr">
        <is>
          <t>Egenskap</t>
        </is>
      </c>
      <c r="G466" s="27"/>
      <c r="H466"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466" s="27" t="inlineStr">
        <is>
          <t>Label</t>
        </is>
      </c>
      <c r="J466" s="27" t="inlineStr">
        <is>
          <t>NONS_Process.TypeMethodology</t>
        </is>
      </c>
      <c r="K466" s="27"/>
      <c r="L466" s="27"/>
      <c r="M466" s="30" t="inlineStr">
        <is>
          <t>-</t>
        </is>
      </c>
      <c r="N466" s="30" t="inlineStr">
        <is>
          <t>-</t>
        </is>
      </c>
      <c r="O466" s="30" t="inlineStr">
        <is>
          <t>-</t>
        </is>
      </c>
      <c r="P466" s="30" t="inlineStr">
        <is>
          <t>-</t>
        </is>
      </c>
      <c r="Q466" s="30" t="inlineStr">
        <is>
          <t>-</t>
        </is>
      </c>
      <c r="R466" s="30" t="inlineStr">
        <is>
          <t>-</t>
        </is>
      </c>
      <c r="S466" s="30" t="inlineStr">
        <is>
          <t>-</t>
        </is>
      </c>
      <c r="T466" s="30" t="inlineStr">
        <is>
          <t>-</t>
        </is>
      </c>
      <c r="U466" s="30" t="inlineStr">
        <is>
          <t>-</t>
        </is>
      </c>
      <c r="V466" s="30" t="inlineStr">
        <is>
          <t>-</t>
        </is>
      </c>
    </row>
    <row r="467">
      <c r="A467" s="22" t="str">
        <f>A466</f>
      </c>
      <c r="B467" s="20" t="inlineStr">
        <is>
          <t>NONS_Thermal</t>
        </is>
      </c>
      <c r="C467" s="20"/>
      <c r="D467" s="21"/>
      <c r="E467" s="21" t="inlineStr">
        <is>
          <t>NONS10801</t>
        </is>
      </c>
      <c r="F467" s="21" t="inlineStr">
        <is>
          <t>Gruppe</t>
        </is>
      </c>
      <c r="G467" s="21"/>
      <c r="H467" s="21" t="inlineStr">
        <is>
          <t>Kommuniserer krav til egenskaper for varmekonduktivitet og/eller lysfaktor.</t>
        </is>
      </c>
      <c r="I467" s="21"/>
      <c r="J467" s="21" t="inlineStr">
        <is>
          <t>NONS_Thermal</t>
        </is>
      </c>
      <c r="K467" s="21" t="inlineStr">
        <is>
          <t>Termisk</t>
        </is>
      </c>
      <c r="L467" s="21" t="inlineStr">
        <is>
          <t>Brukerdefinert egenskapssett for egenskaper til elementer med termiske krav.</t>
        </is>
      </c>
      <c r="M467" s="24" t="inlineStr">
        <is>
          <t>-</t>
        </is>
      </c>
      <c r="N467" s="24" t="inlineStr">
        <is>
          <t>-</t>
        </is>
      </c>
      <c r="O467" s="24" t="inlineStr">
        <is>
          <t>-</t>
        </is>
      </c>
      <c r="P467" s="24" t="inlineStr">
        <is>
          <t>-</t>
        </is>
      </c>
      <c r="Q467" s="24" t="inlineStr">
        <is>
          <t>-</t>
        </is>
      </c>
      <c r="R467" s="24" t="inlineStr">
        <is>
          <t>-</t>
        </is>
      </c>
      <c r="S467" s="24" t="inlineStr">
        <is>
          <t>-</t>
        </is>
      </c>
      <c r="T467" s="24" t="inlineStr">
        <is>
          <t>-</t>
        </is>
      </c>
      <c r="U467" s="24" t="inlineStr">
        <is>
          <t>-</t>
        </is>
      </c>
      <c r="V467" s="24" t="inlineStr">
        <is>
          <t>-</t>
        </is>
      </c>
    </row>
    <row r="468">
      <c r="A468" s="28" t="str">
        <f>A467</f>
      </c>
      <c r="B468" s="28" t="str">
        <f>B467</f>
      </c>
      <c r="C468" s="26" t="inlineStr">
        <is>
          <t>ThermalTransmittanceReq</t>
        </is>
      </c>
      <c r="D468" s="27"/>
      <c r="E468" s="27" t="inlineStr">
        <is>
          <t>NONS10802</t>
        </is>
      </c>
      <c r="F468" s="27" t="inlineStr">
        <is>
          <t>Egenskap</t>
        </is>
      </c>
      <c r="G468" s="27"/>
      <c r="H468" s="27" t="inlineStr">
        <is>
          <t>Varmekonduktivitet (U-verdi), oppgis i W/(m²K).</t>
        </is>
      </c>
      <c r="I468" s="27" t="inlineStr">
        <is>
          <t>Label</t>
        </is>
      </c>
      <c r="J468" s="27" t="inlineStr">
        <is>
          <t>NONS_Thermal.ThermalTransmittanceReq</t>
        </is>
      </c>
      <c r="K468" s="27" t="inlineStr">
        <is>
          <t>Varmekonduktivitet krav</t>
        </is>
      </c>
      <c r="L468" s="27" t="inlineStr">
        <is>
          <t>Varmekonduktivitet (U-verdi), oppgis i W/(m²K).</t>
        </is>
      </c>
      <c r="M468" s="30" t="inlineStr">
        <is>
          <t>-</t>
        </is>
      </c>
      <c r="N468" s="30" t="inlineStr">
        <is>
          <t>-</t>
        </is>
      </c>
      <c r="O468" s="30" t="inlineStr">
        <is>
          <t>-</t>
        </is>
      </c>
      <c r="P468" s="30" t="inlineStr">
        <is>
          <t>-</t>
        </is>
      </c>
      <c r="Q468" s="30" t="inlineStr">
        <is>
          <t>-</t>
        </is>
      </c>
      <c r="R468" s="30" t="inlineStr">
        <is>
          <t>-</t>
        </is>
      </c>
      <c r="S468" s="30" t="inlineStr">
        <is>
          <t>-</t>
        </is>
      </c>
      <c r="T468" s="30" t="inlineStr">
        <is>
          <t>-</t>
        </is>
      </c>
      <c r="U468" s="30" t="inlineStr">
        <is>
          <t>-</t>
        </is>
      </c>
      <c r="V468" s="30" t="inlineStr">
        <is>
          <t>-</t>
        </is>
      </c>
    </row>
    <row r="469">
      <c r="A469" s="28" t="str">
        <f>A468</f>
      </c>
      <c r="B469" s="28" t="str">
        <f>B468</f>
      </c>
      <c r="C469" s="26" t="inlineStr">
        <is>
          <t>VisibleLightTransmittanceReq</t>
        </is>
      </c>
      <c r="D469" s="27"/>
      <c r="E469" s="27" t="inlineStr">
        <is>
          <t>NONS10803</t>
        </is>
      </c>
      <c r="F469" s="27" t="inlineStr">
        <is>
          <t>Egenskap</t>
        </is>
      </c>
      <c r="G469" s="27"/>
      <c r="H469" s="27" t="inlineStr">
        <is>
          <t>Lysfaktor (LT).</t>
        </is>
      </c>
      <c r="I469" s="27" t="inlineStr">
        <is>
          <t>Label</t>
        </is>
      </c>
      <c r="J469" s="27" t="inlineStr">
        <is>
          <t>NONS_Thermal.VisibleLightTransmittanceReq</t>
        </is>
      </c>
      <c r="K469" s="27" t="inlineStr">
        <is>
          <t>Lystransmisjonsfaktor LT krav</t>
        </is>
      </c>
      <c r="L469" s="27" t="inlineStr">
        <is>
          <t>Påkrevet lystransmisjonsfaktor (LT).</t>
        </is>
      </c>
      <c r="M469" s="30" t="inlineStr">
        <is>
          <t>-</t>
        </is>
      </c>
      <c r="N469" s="30" t="inlineStr">
        <is>
          <t>-</t>
        </is>
      </c>
      <c r="O469" s="30" t="inlineStr">
        <is>
          <t>-</t>
        </is>
      </c>
      <c r="P469" s="30" t="inlineStr">
        <is>
          <t>-</t>
        </is>
      </c>
      <c r="Q469" s="30" t="inlineStr">
        <is>
          <t>-</t>
        </is>
      </c>
      <c r="R469" s="30" t="inlineStr">
        <is>
          <t>-</t>
        </is>
      </c>
      <c r="S469" s="30" t="inlineStr">
        <is>
          <t>-</t>
        </is>
      </c>
      <c r="T469" s="30" t="inlineStr">
        <is>
          <t>-</t>
        </is>
      </c>
      <c r="U469" s="30" t="inlineStr">
        <is>
          <t>-</t>
        </is>
      </c>
      <c r="V469" s="30" t="inlineStr">
        <is>
          <t>-</t>
        </is>
      </c>
    </row>
    <row r="470">
      <c r="A470" s="14" t="inlineStr">
        <is>
          <t>Beam</t>
        </is>
      </c>
      <c r="B470" s="14"/>
      <c r="C470" s="14"/>
      <c r="D470" s="15"/>
      <c r="E470" s="15" t="inlineStr">
        <is>
          <t>223</t>
        </is>
      </c>
      <c r="F470" s="15" t="inlineStr">
        <is>
          <t>Objekt</t>
        </is>
      </c>
      <c r="G470" s="15"/>
      <c r="H470" s="15" t="inlineStr">
        <is>
          <t>An IfcBeam is a horizontal, or nearly horizontal, structural member that is capable of withstanding load primarily by resisting bending. It represents such a member from an architectural point of view. It is not required to be load bearing.</t>
        </is>
      </c>
      <c r="I470" s="15"/>
      <c r="J470" s="15" t="inlineStr">
        <is>
          <t>IfcBeam</t>
        </is>
      </c>
      <c r="K470" s="15" t="inlineStr">
        <is>
          <t>Bjelke</t>
        </is>
      </c>
      <c r="L470" s="15" t="inlineStr">
        <is>
          <t>Et horisontalt, eller tilnærmet horisontalt, byggeelement som er i stand til å motstå belastning primært bøyning. Den representerer elementet fra et arkitektonisk perspektiv og har ikke krav om å være bærende.</t>
        </is>
      </c>
      <c r="M470" s="18" t="inlineStr">
        <is>
          <t>-</t>
        </is>
      </c>
      <c r="N470" s="18" t="inlineStr">
        <is>
          <t>(✓)</t>
        </is>
      </c>
      <c r="O470" s="18" t="inlineStr">
        <is>
          <t>(✓)</t>
        </is>
      </c>
      <c r="P470" s="18" t="inlineStr">
        <is>
          <t>(✓)</t>
        </is>
      </c>
      <c r="Q470" s="18" t="inlineStr">
        <is>
          <t>(✓)</t>
        </is>
      </c>
      <c r="R470" s="18" t="inlineStr">
        <is>
          <t>(✓)</t>
        </is>
      </c>
      <c r="S470" s="18" t="inlineStr">
        <is>
          <t>(✓)</t>
        </is>
      </c>
      <c r="T470" s="18" t="inlineStr">
        <is>
          <t>(✓)</t>
        </is>
      </c>
      <c r="U470" s="18" t="inlineStr">
        <is>
          <t>(✓)</t>
        </is>
      </c>
      <c r="V470" s="18" t="inlineStr">
        <is>
          <t>(✓)</t>
        </is>
      </c>
    </row>
    <row r="471">
      <c r="A471" s="28" t="str">
        <f>A470</f>
      </c>
      <c r="B471" s="26" t="inlineStr">
        <is>
          <t>Name</t>
        </is>
      </c>
      <c r="C471" s="26"/>
      <c r="D471" s="27"/>
      <c r="E471" s="27" t="inlineStr">
        <is>
          <t>0001-003</t>
        </is>
      </c>
      <c r="F471" s="27" t="inlineStr">
        <is>
          <t>Egenskap</t>
        </is>
      </c>
      <c r="G471" s="27"/>
      <c r="H471"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471" s="27" t="inlineStr">
        <is>
          <t>Label</t>
        </is>
      </c>
      <c r="J471" s="27" t="inlineStr">
        <is>
          <t>IfcRoot.Name</t>
        </is>
      </c>
      <c r="K471" s="27" t="inlineStr">
        <is>
          <t>Navn</t>
        </is>
      </c>
      <c r="L471"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471" s="30" t="inlineStr">
        <is>
          <t>-</t>
        </is>
      </c>
      <c r="N471" s="30" t="inlineStr">
        <is>
          <t>✓</t>
        </is>
      </c>
      <c r="O471" s="30" t="inlineStr">
        <is>
          <t>✓</t>
        </is>
      </c>
      <c r="P471" s="30" t="inlineStr">
        <is>
          <t>✓</t>
        </is>
      </c>
      <c r="Q471" s="30" t="inlineStr">
        <is>
          <t>✓</t>
        </is>
      </c>
      <c r="R471" s="30" t="inlineStr">
        <is>
          <t>✓</t>
        </is>
      </c>
      <c r="S471" s="30" t="inlineStr">
        <is>
          <t>✓</t>
        </is>
      </c>
      <c r="T471" s="30" t="inlineStr">
        <is>
          <t>✓</t>
        </is>
      </c>
      <c r="U471" s="30" t="inlineStr">
        <is>
          <t>✓</t>
        </is>
      </c>
      <c r="V471" s="30" t="inlineStr">
        <is>
          <t>✓</t>
        </is>
      </c>
    </row>
    <row r="472">
      <c r="A472" s="28" t="str">
        <f>A471</f>
      </c>
      <c r="B472" s="26" t="inlineStr">
        <is>
          <t>Description</t>
        </is>
      </c>
      <c r="C472" s="26"/>
      <c r="D472" s="27"/>
      <c r="E472" s="27" t="inlineStr">
        <is>
          <t>0002-006</t>
        </is>
      </c>
      <c r="F472" s="27" t="inlineStr">
        <is>
          <t>Egenskap</t>
        </is>
      </c>
      <c r="G472" s="27"/>
      <c r="H472"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472" s="27" t="inlineStr">
        <is>
          <t>Text</t>
        </is>
      </c>
      <c r="J472" s="27" t="inlineStr">
        <is>
          <t>IfcRoot.Description</t>
        </is>
      </c>
      <c r="K472" s="27" t="inlineStr">
        <is>
          <t>Beskrivelse</t>
        </is>
      </c>
      <c r="L472"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472" s="30" t="inlineStr">
        <is>
          <t>-</t>
        </is>
      </c>
      <c r="N472" s="30" t="inlineStr">
        <is>
          <t>-</t>
        </is>
      </c>
      <c r="O472" s="30" t="inlineStr">
        <is>
          <t>-</t>
        </is>
      </c>
      <c r="P472" s="30" t="inlineStr">
        <is>
          <t>-</t>
        </is>
      </c>
      <c r="Q472" s="30" t="inlineStr">
        <is>
          <t>-</t>
        </is>
      </c>
      <c r="R472" s="30" t="inlineStr">
        <is>
          <t>-</t>
        </is>
      </c>
      <c r="S472" s="30" t="inlineStr">
        <is>
          <t>-</t>
        </is>
      </c>
      <c r="T472" s="30" t="inlineStr">
        <is>
          <t>-</t>
        </is>
      </c>
      <c r="U472" s="30" t="inlineStr">
        <is>
          <t>-</t>
        </is>
      </c>
      <c r="V472" s="30" t="inlineStr">
        <is>
          <t>-</t>
        </is>
      </c>
    </row>
    <row r="473">
      <c r="A473" s="28" t="str">
        <f>A472</f>
      </c>
      <c r="B473" s="26" t="inlineStr">
        <is>
          <t>Predefined type</t>
        </is>
      </c>
      <c r="C473" s="26"/>
      <c r="D473" s="27"/>
      <c r="E473" s="27" t="inlineStr">
        <is>
          <t>0004</t>
        </is>
      </c>
      <c r="F473" s="27" t="inlineStr">
        <is>
          <t>Egenskap</t>
        </is>
      </c>
      <c r="G473" s="27"/>
      <c r="H473" s="27" t="inlineStr">
        <is>
          <t>[Definition from IFC]: This enumeration defines the different predefined types of beams that can further specify an IfcBeam or IfcBeamType.
Enumerations;
BEAM: A standard beam usually used horizontally.
JOIST: A beam used to support a floor or ceiling.
HOLLOWCORE: A wide often prestressed beam with a hollow-core profile that usually serves as a slab component.
LINTEL: A beam or horizontal piece of material over an opening (e.g. door, window).
SPANDREL: A tall beam placed on the facade of a building. One tall side is usually finished to provide the exterior of the building. Can be used to support joists or slab elements on its interior side.
T_BEAM: A beam that forms part of a slab construction and acts together with the slab which its carries. Such beams are often of T-shape (therefore the English name), but may have other shapes as well, e.g. an L-Shape or an Inverted-T-Shape.
USERDEFINED: User-defined linear beam element.
NOTDEFINED: Undefined linear beam element.</t>
        </is>
      </c>
      <c r="I473" s="27"/>
      <c r="J473" s="27" t="inlineStr">
        <is>
          <t>[ProductConceptTemplate]</t>
        </is>
      </c>
      <c r="K473" s="27" t="inlineStr">
        <is>
          <t>Predefinert type</t>
        </is>
      </c>
      <c r="L473" s="27" t="inlineStr">
        <is>
          <t>Predefinert type holder entitetsspesifike lister med predefinerte typer for videre klassifisering.</t>
        </is>
      </c>
      <c r="M473" s="30" t="inlineStr">
        <is>
          <t>-</t>
        </is>
      </c>
      <c r="N473" s="30" t="inlineStr">
        <is>
          <t>-</t>
        </is>
      </c>
      <c r="O473" s="30" t="inlineStr">
        <is>
          <t>-</t>
        </is>
      </c>
      <c r="P473" s="30" t="inlineStr">
        <is>
          <t>-</t>
        </is>
      </c>
      <c r="Q473" s="30" t="inlineStr">
        <is>
          <t>-</t>
        </is>
      </c>
      <c r="R473" s="30" t="inlineStr">
        <is>
          <t>-</t>
        </is>
      </c>
      <c r="S473" s="30" t="inlineStr">
        <is>
          <t>-</t>
        </is>
      </c>
      <c r="T473" s="30" t="inlineStr">
        <is>
          <t>-</t>
        </is>
      </c>
      <c r="U473" s="30" t="inlineStr">
        <is>
          <t>-</t>
        </is>
      </c>
      <c r="V473" s="30" t="inlineStr">
        <is>
          <t>-</t>
        </is>
      </c>
    </row>
    <row r="474">
      <c r="A474" s="22" t="str">
        <f>A473</f>
      </c>
      <c r="B474" s="20" t="inlineStr">
        <is>
          <t>Pset_BeamCommon</t>
        </is>
      </c>
      <c r="C474" s="20"/>
      <c r="D474" s="21"/>
      <c r="E474" s="21" t="inlineStr">
        <is>
          <t>f9f16400d1c311e1800000215ad4efdf</t>
        </is>
      </c>
      <c r="F474" s="21" t="inlineStr">
        <is>
          <t>Gruppe</t>
        </is>
      </c>
      <c r="G474" s="21"/>
      <c r="H474" s="21" t="inlineStr">
        <is>
          <t>Properties common to the definition of all occurrence and type objects of beam.</t>
        </is>
      </c>
      <c r="I474" s="21"/>
      <c r="J474" s="21" t="inlineStr">
        <is>
          <t>Pset_BeamCommon</t>
        </is>
      </c>
      <c r="K474" s="21" t="inlineStr">
        <is>
          <t>Pset Bjelke felles</t>
        </is>
      </c>
      <c r="L474" s="21" t="inlineStr">
        <is>
          <t>Egenskaper som er felles for definisjonen for alle forekomster av bjelkeobjekter.</t>
        </is>
      </c>
      <c r="M474" s="24" t="inlineStr">
        <is>
          <t>-</t>
        </is>
      </c>
      <c r="N474" s="24" t="inlineStr">
        <is>
          <t>-</t>
        </is>
      </c>
      <c r="O474" s="24" t="inlineStr">
        <is>
          <t>-</t>
        </is>
      </c>
      <c r="P474" s="24" t="inlineStr">
        <is>
          <t>-</t>
        </is>
      </c>
      <c r="Q474" s="24" t="inlineStr">
        <is>
          <t>-</t>
        </is>
      </c>
      <c r="R474" s="24" t="inlineStr">
        <is>
          <t>-</t>
        </is>
      </c>
      <c r="S474" s="24" t="inlineStr">
        <is>
          <t>-</t>
        </is>
      </c>
      <c r="T474" s="24" t="inlineStr">
        <is>
          <t>-</t>
        </is>
      </c>
      <c r="U474" s="24" t="inlineStr">
        <is>
          <t>-</t>
        </is>
      </c>
      <c r="V474" s="24" t="inlineStr">
        <is>
          <t>-</t>
        </is>
      </c>
    </row>
    <row r="475">
      <c r="A475" s="28" t="str">
        <f>A474</f>
      </c>
      <c r="B475" s="28" t="str">
        <f>B474</f>
      </c>
      <c r="C475" s="26" t="inlineStr">
        <is>
          <t>Reference</t>
        </is>
      </c>
      <c r="D475" s="27"/>
      <c r="E475" s="27" t="inlineStr">
        <is>
          <t>04abf900d1c411e1800000215ad4efdf</t>
        </is>
      </c>
      <c r="F475" s="27" t="inlineStr">
        <is>
          <t>Egenskap</t>
        </is>
      </c>
      <c r="G475" s="27"/>
      <c r="H475" s="27" t="inlineStr">
        <is>
          <t>Reference ID for this specified type in this project (e.g. type 'A-1'), Also referred to as "construction type". It should be provided as an alternative to the name of the "object type", if the software does not support object types.</t>
        </is>
      </c>
      <c r="I475" s="27" t="inlineStr">
        <is>
          <t>Identifier</t>
        </is>
      </c>
      <c r="J475" s="27" t="inlineStr">
        <is>
          <t>Pset_BeamCommon.Reference</t>
        </is>
      </c>
      <c r="K475" s="27" t="inlineStr">
        <is>
          <t>Henvisning</t>
        </is>
      </c>
      <c r="L475" s="27" t="inlineStr">
        <is>
          <t>Referanse ID for denne spesifiserte typen i dette prosjektet (f.eks. Type 'A-1'), dersom det ikke foreligger et bestemt klassifiseringssystem.</t>
        </is>
      </c>
      <c r="M475" s="30" t="inlineStr">
        <is>
          <t>-</t>
        </is>
      </c>
      <c r="N475" s="30" t="inlineStr">
        <is>
          <t>-</t>
        </is>
      </c>
      <c r="O475" s="30" t="inlineStr">
        <is>
          <t>-</t>
        </is>
      </c>
      <c r="P475" s="30" t="inlineStr">
        <is>
          <t>-</t>
        </is>
      </c>
      <c r="Q475" s="30" t="inlineStr">
        <is>
          <t>-</t>
        </is>
      </c>
      <c r="R475" s="30" t="inlineStr">
        <is>
          <t>-</t>
        </is>
      </c>
      <c r="S475" s="30" t="inlineStr">
        <is>
          <t>-</t>
        </is>
      </c>
      <c r="T475" s="30" t="inlineStr">
        <is>
          <t>-</t>
        </is>
      </c>
      <c r="U475" s="30" t="inlineStr">
        <is>
          <t>-</t>
        </is>
      </c>
      <c r="V475" s="30" t="inlineStr">
        <is>
          <t>-</t>
        </is>
      </c>
    </row>
    <row r="476">
      <c r="A476" s="28" t="str">
        <f>A475</f>
      </c>
      <c r="B476" s="28" t="str">
        <f>B475</f>
      </c>
      <c r="C476" s="26" t="inlineStr">
        <is>
          <t>Status</t>
        </is>
      </c>
      <c r="D476" s="27"/>
      <c r="E476" s="27" t="inlineStr">
        <is>
          <t>0970ad00d1c411e1800000215ad4efdf</t>
        </is>
      </c>
      <c r="F476" s="27" t="inlineStr">
        <is>
          <t>Egenskap</t>
        </is>
      </c>
      <c r="G476" s="27"/>
      <c r="H476"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476" s="27"/>
      <c r="J476" s="27" t="inlineStr">
        <is>
          <t>Pset_BeamCommon.Status</t>
        </is>
      </c>
      <c r="K476" s="27" t="inlineStr">
        <is>
          <t>Status</t>
        </is>
      </c>
      <c r="L476"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476" s="30" t="inlineStr">
        <is>
          <t>-</t>
        </is>
      </c>
      <c r="N476" s="30" t="inlineStr">
        <is>
          <t>-</t>
        </is>
      </c>
      <c r="O476" s="30" t="inlineStr">
        <is>
          <t>-</t>
        </is>
      </c>
      <c r="P476" s="30" t="inlineStr">
        <is>
          <t>-</t>
        </is>
      </c>
      <c r="Q476" s="30" t="inlineStr">
        <is>
          <t>-</t>
        </is>
      </c>
      <c r="R476" s="30" t="inlineStr">
        <is>
          <t>-</t>
        </is>
      </c>
      <c r="S476" s="30" t="inlineStr">
        <is>
          <t>-</t>
        </is>
      </c>
      <c r="T476" s="30" t="inlineStr">
        <is>
          <t>-</t>
        </is>
      </c>
      <c r="U476" s="30" t="inlineStr">
        <is>
          <t>-</t>
        </is>
      </c>
      <c r="V476" s="30" t="inlineStr">
        <is>
          <t>-</t>
        </is>
      </c>
    </row>
    <row r="477">
      <c r="A477" s="28" t="str">
        <f>A476</f>
      </c>
      <c r="B477" s="28" t="str">
        <f>B476</f>
      </c>
      <c r="C477" s="26" t="inlineStr">
        <is>
          <t>Span</t>
        </is>
      </c>
      <c r="D477" s="27"/>
      <c r="E477" s="27" t="inlineStr">
        <is>
          <t>19888c80d1c411e1800000215ad4efdf</t>
        </is>
      </c>
      <c r="F477" s="27" t="inlineStr">
        <is>
          <t>Egenskap</t>
        </is>
      </c>
      <c r="G477" s="27"/>
      <c r="H477" s="27" t="inlineStr">
        <is>
          <t>Clear span for this object.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t>
        </is>
      </c>
      <c r="I477" s="27" t="inlineStr">
        <is>
          <t>Length (positive, &gt;0)</t>
        </is>
      </c>
      <c r="J477" s="27" t="inlineStr">
        <is>
          <t>Pset_BeamCommon.Span</t>
        </is>
      </c>
      <c r="K477" s="27" t="inlineStr">
        <is>
          <t>Spenn</t>
        </is>
      </c>
      <c r="L477" s="27" t="inlineStr">
        <is>
          <t>Åpent spenn for dette objektet. Forminformasjonen er gitt i tillegg til formrepresentasjonen og de geometriske parameterne. Ved tilfeller av ukonsekvens mellom de geometriske parameterne og formegenskapene, har de geometriske parameterne forrang.</t>
        </is>
      </c>
      <c r="M477" s="30" t="inlineStr">
        <is>
          <t>-</t>
        </is>
      </c>
      <c r="N477" s="30" t="inlineStr">
        <is>
          <t>-</t>
        </is>
      </c>
      <c r="O477" s="30" t="inlineStr">
        <is>
          <t>-</t>
        </is>
      </c>
      <c r="P477" s="30" t="inlineStr">
        <is>
          <t>-</t>
        </is>
      </c>
      <c r="Q477" s="30" t="inlineStr">
        <is>
          <t>-</t>
        </is>
      </c>
      <c r="R477" s="30" t="inlineStr">
        <is>
          <t>-</t>
        </is>
      </c>
      <c r="S477" s="30" t="inlineStr">
        <is>
          <t>-</t>
        </is>
      </c>
      <c r="T477" s="30" t="inlineStr">
        <is>
          <t>-</t>
        </is>
      </c>
      <c r="U477" s="30" t="inlineStr">
        <is>
          <t>-</t>
        </is>
      </c>
      <c r="V477" s="30" t="inlineStr">
        <is>
          <t>-</t>
        </is>
      </c>
    </row>
    <row r="478">
      <c r="A478" s="28" t="str">
        <f>A477</f>
      </c>
      <c r="B478" s="28" t="str">
        <f>B477</f>
      </c>
      <c r="C478" s="26" t="inlineStr">
        <is>
          <t>Slope</t>
        </is>
      </c>
      <c r="D478" s="27"/>
      <c r="E478" s="27" t="inlineStr">
        <is>
          <t>1ee5d700d1c411e1800000215ad4efdf</t>
        </is>
      </c>
      <c r="F478" s="27" t="inlineStr">
        <is>
          <t>Egenskap</t>
        </is>
      </c>
      <c r="G478" s="27"/>
      <c r="H478" s="27" t="inlineStr">
        <is>
          <t>Slope angle - relative to horizontal (0.0 degrees).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t>
        </is>
      </c>
      <c r="I478" s="27" t="inlineStr">
        <is>
          <t>Plane Angle</t>
        </is>
      </c>
      <c r="J478" s="27" t="inlineStr">
        <is>
          <t>Pset_BeamCommon.Slope</t>
        </is>
      </c>
      <c r="K478" s="27" t="inlineStr">
        <is>
          <t>Helling</t>
        </is>
      </c>
      <c r="L478" s="27" t="inlineStr">
        <is>
          <t>Hellingsvinkel - relativ til horisontal (0.0 grader). Forminformasjonen er gitt i tillegg til formrepresentasjonen og de geometriske parameterne. Ved tilfeller av ukonsekvens mellom de geometriske parameterne og formegenskapene, har de geometriske parameterne forrang.</t>
        </is>
      </c>
      <c r="M478" s="30" t="inlineStr">
        <is>
          <t>-</t>
        </is>
      </c>
      <c r="N478" s="30" t="inlineStr">
        <is>
          <t>-</t>
        </is>
      </c>
      <c r="O478" s="30" t="inlineStr">
        <is>
          <t>-</t>
        </is>
      </c>
      <c r="P478" s="30" t="inlineStr">
        <is>
          <t>-</t>
        </is>
      </c>
      <c r="Q478" s="30" t="inlineStr">
        <is>
          <t>-</t>
        </is>
      </c>
      <c r="R478" s="30" t="inlineStr">
        <is>
          <t>-</t>
        </is>
      </c>
      <c r="S478" s="30" t="inlineStr">
        <is>
          <t>-</t>
        </is>
      </c>
      <c r="T478" s="30" t="inlineStr">
        <is>
          <t>-</t>
        </is>
      </c>
      <c r="U478" s="30" t="inlineStr">
        <is>
          <t>-</t>
        </is>
      </c>
      <c r="V478" s="30" t="inlineStr">
        <is>
          <t>-</t>
        </is>
      </c>
    </row>
    <row r="479">
      <c r="A479" s="28" t="str">
        <f>A478</f>
      </c>
      <c r="B479" s="28" t="str">
        <f>B478</f>
      </c>
      <c r="C479" s="26" t="inlineStr">
        <is>
          <t>Roll</t>
        </is>
      </c>
      <c r="D479" s="27"/>
      <c r="E479" s="27" t="inlineStr">
        <is>
          <t>23aa8b00d1c411e1800000215ad4efdf</t>
        </is>
      </c>
      <c r="F479" s="27" t="inlineStr">
        <is>
          <t>Egenskap</t>
        </is>
      </c>
      <c r="G479" s="27"/>
      <c r="H479" s="27" t="inlineStr">
        <is>
          <t>Rotation against the longitudinal axis - relative to the global Z direction for all beams that are non-vertical in regard to the global coordinate system (Profile direction equals global Z is Roll = 0.)
The shape information is provided in addition to the shape representation and the geometric parameters used within. In cases of inconsistency between the geometric parameters and the shape properties, provided in the attached property, the geometric parameters take precedence.  For geometry editing applications, like CAD: this value should be write-only.
Note: new property in IFC4</t>
        </is>
      </c>
      <c r="I479" s="27" t="inlineStr">
        <is>
          <t>Plane Angle</t>
        </is>
      </c>
      <c r="J479" s="27" t="inlineStr">
        <is>
          <t>Pset_BeamCommon.Roll</t>
        </is>
      </c>
      <c r="K479" s="27" t="inlineStr">
        <is>
          <t>Vulst</t>
        </is>
      </c>
      <c r="L479" s="27" t="inlineStr">
        <is>
          <t>Rotasjon mot den langsgående aksen - i forhold til den globale Z-retningen for alle bjelker som er ikke-vertikale i forhold til det globale koordinatsystemet (Profilretning er lik global Z er Vulst = 0.) Forminformasjonen er gitt i tillegg til formrepresentasjonen og de geometriske parameterne som brukes innenfor. I tilfeller av inkonsistens mellom de geometriske parameterne og formegenskapene, gitt i den vedlagte egenskapen, har de geometriske parameterne forrang. For geometriredigeringsapplikasjoner, som CAD: skal denne verdien være skrivebeskyttet. Merk: ny egenskap i IFC4</t>
        </is>
      </c>
      <c r="M479" s="30" t="inlineStr">
        <is>
          <t>-</t>
        </is>
      </c>
      <c r="N479" s="30" t="inlineStr">
        <is>
          <t>-</t>
        </is>
      </c>
      <c r="O479" s="30" t="inlineStr">
        <is>
          <t>-</t>
        </is>
      </c>
      <c r="P479" s="30" t="inlineStr">
        <is>
          <t>-</t>
        </is>
      </c>
      <c r="Q479" s="30" t="inlineStr">
        <is>
          <t>-</t>
        </is>
      </c>
      <c r="R479" s="30" t="inlineStr">
        <is>
          <t>-</t>
        </is>
      </c>
      <c r="S479" s="30" t="inlineStr">
        <is>
          <t>-</t>
        </is>
      </c>
      <c r="T479" s="30" t="inlineStr">
        <is>
          <t>-</t>
        </is>
      </c>
      <c r="U479" s="30" t="inlineStr">
        <is>
          <t>-</t>
        </is>
      </c>
      <c r="V479" s="30" t="inlineStr">
        <is>
          <t>-</t>
        </is>
      </c>
    </row>
    <row r="480">
      <c r="A480" s="28" t="str">
        <f>A479</f>
      </c>
      <c r="B480" s="28" t="str">
        <f>B479</f>
      </c>
      <c r="C480" s="26" t="inlineStr">
        <is>
          <t>IsExternal</t>
        </is>
      </c>
      <c r="D480" s="27"/>
      <c r="E480" s="27" t="inlineStr">
        <is>
          <t>286f3f00d1c411e1800000215ad4efdf</t>
        </is>
      </c>
      <c r="F480" s="27" t="inlineStr">
        <is>
          <t>Egenskap</t>
        </is>
      </c>
      <c r="G480" s="27"/>
      <c r="H480" s="27" t="inlineStr">
        <is>
          <t>Indication whether the element is designed for use in the exterior (TRUE) or not (FALSE). If (TRUE) it is an external element and faces the outside of the building.</t>
        </is>
      </c>
      <c r="I480" s="27" t="inlineStr">
        <is>
          <t>Boolean</t>
        </is>
      </c>
      <c r="J480" s="27" t="inlineStr">
        <is>
          <t>Pset_BeamCommon.IsExternal</t>
        </is>
      </c>
      <c r="K480" s="27" t="inlineStr">
        <is>
          <t>Er utvendig</t>
        </is>
      </c>
      <c r="L480" s="27" t="inlineStr">
        <is>
          <t>Angir om elementet er designet for bruk eksteriørt (TRUE (SANN)) eller ikke (FALSE (USANN)). Dersom (TRUE (SANN)) er det et element på utsiden av bygningen.</t>
        </is>
      </c>
      <c r="M480" s="30" t="inlineStr">
        <is>
          <t>-</t>
        </is>
      </c>
      <c r="N480" s="30" t="inlineStr">
        <is>
          <t>-</t>
        </is>
      </c>
      <c r="O480" s="30" t="inlineStr">
        <is>
          <t>-</t>
        </is>
      </c>
      <c r="P480" s="30" t="inlineStr">
        <is>
          <t>-</t>
        </is>
      </c>
      <c r="Q480" s="30" t="inlineStr">
        <is>
          <t>-</t>
        </is>
      </c>
      <c r="R480" s="30" t="inlineStr">
        <is>
          <t>-</t>
        </is>
      </c>
      <c r="S480" s="30" t="inlineStr">
        <is>
          <t>-</t>
        </is>
      </c>
      <c r="T480" s="30" t="inlineStr">
        <is>
          <t>-</t>
        </is>
      </c>
      <c r="U480" s="30" t="inlineStr">
        <is>
          <t>-</t>
        </is>
      </c>
      <c r="V480" s="30" t="inlineStr">
        <is>
          <t>-</t>
        </is>
      </c>
    </row>
    <row r="481">
      <c r="A481" s="28" t="str">
        <f>A480</f>
      </c>
      <c r="B481" s="28" t="str">
        <f>B480</f>
      </c>
      <c r="C481" s="26" t="inlineStr">
        <is>
          <t>ThermalTransmittance</t>
        </is>
      </c>
      <c r="D481" s="27"/>
      <c r="E481" s="27" t="inlineStr">
        <is>
          <t>2f964d00d1c411e1800000215ad4efdf</t>
        </is>
      </c>
      <c r="F481" s="27" t="inlineStr">
        <is>
          <t>Egenskap</t>
        </is>
      </c>
      <c r="G481" s="27"/>
      <c r="H481" s="27" t="inlineStr">
        <is>
          <t>Thermal transmittance coefficient (U-Value) of the element. Here the total thermal transmittance coefficient through the beam within the direction of the thermal flow (including all materials).
Note: new property in IFC4</t>
        </is>
      </c>
      <c r="I481" s="27" t="inlineStr">
        <is>
          <t>Thermal Transmittance</t>
        </is>
      </c>
      <c r="J481" s="27" t="inlineStr">
        <is>
          <t>Pset_BeamCommon.ThermalTransmittance</t>
        </is>
      </c>
      <c r="K481" s="27" t="inlineStr">
        <is>
          <t>Varmekonduktivitet</t>
        </is>
      </c>
      <c r="L481" s="27"/>
      <c r="M481" s="30" t="inlineStr">
        <is>
          <t>-</t>
        </is>
      </c>
      <c r="N481" s="30" t="inlineStr">
        <is>
          <t>-</t>
        </is>
      </c>
      <c r="O481" s="30" t="inlineStr">
        <is>
          <t>-</t>
        </is>
      </c>
      <c r="P481" s="30" t="inlineStr">
        <is>
          <t>-</t>
        </is>
      </c>
      <c r="Q481" s="30" t="inlineStr">
        <is>
          <t>-</t>
        </is>
      </c>
      <c r="R481" s="30" t="inlineStr">
        <is>
          <t>-</t>
        </is>
      </c>
      <c r="S481" s="30" t="inlineStr">
        <is>
          <t>-</t>
        </is>
      </c>
      <c r="T481" s="30" t="inlineStr">
        <is>
          <t>-</t>
        </is>
      </c>
      <c r="U481" s="30" t="inlineStr">
        <is>
          <t>-</t>
        </is>
      </c>
      <c r="V481" s="30" t="inlineStr">
        <is>
          <t>-</t>
        </is>
      </c>
    </row>
    <row r="482">
      <c r="A482" s="28" t="str">
        <f>A481</f>
      </c>
      <c r="B482" s="28" t="str">
        <f>B481</f>
      </c>
      <c r="C482" s="26" t="inlineStr">
        <is>
          <t>LoadBearing</t>
        </is>
      </c>
      <c r="D482" s="27"/>
      <c r="E482" s="27" t="inlineStr">
        <is>
          <t>33c26a80d1c411e1800000215ad4efdf</t>
        </is>
      </c>
      <c r="F482" s="27" t="inlineStr">
        <is>
          <t>Egenskap</t>
        </is>
      </c>
      <c r="G482" s="27"/>
      <c r="H482" s="27" t="inlineStr">
        <is>
          <t>Indicates whether the object is intended to carry loads (TRUE) or not (FALSE).</t>
        </is>
      </c>
      <c r="I482" s="27" t="inlineStr">
        <is>
          <t>Boolean</t>
        </is>
      </c>
      <c r="J482" s="27" t="inlineStr">
        <is>
          <t>Pset_BeamCommon.LoadBearing</t>
        </is>
      </c>
      <c r="K482" s="27" t="inlineStr">
        <is>
          <t>Bærende</t>
        </is>
      </c>
      <c r="L482" s="27" t="inlineStr">
        <is>
          <t>Angir om objektet er bærende (TRUE (SANN)) eller ikke (FALSE (USANN)).</t>
        </is>
      </c>
      <c r="M482" s="30" t="inlineStr">
        <is>
          <t>-</t>
        </is>
      </c>
      <c r="N482" s="30" t="inlineStr">
        <is>
          <t>-</t>
        </is>
      </c>
      <c r="O482" s="30" t="inlineStr">
        <is>
          <t>-</t>
        </is>
      </c>
      <c r="P482" s="30" t="inlineStr">
        <is>
          <t>-</t>
        </is>
      </c>
      <c r="Q482" s="30" t="inlineStr">
        <is>
          <t>-</t>
        </is>
      </c>
      <c r="R482" s="30" t="inlineStr">
        <is>
          <t>-</t>
        </is>
      </c>
      <c r="S482" s="30" t="inlineStr">
        <is>
          <t>-</t>
        </is>
      </c>
      <c r="T482" s="30" t="inlineStr">
        <is>
          <t>-</t>
        </is>
      </c>
      <c r="U482" s="30" t="inlineStr">
        <is>
          <t>-</t>
        </is>
      </c>
      <c r="V482" s="30" t="inlineStr">
        <is>
          <t>-</t>
        </is>
      </c>
    </row>
    <row r="483">
      <c r="A483" s="28" t="str">
        <f>A482</f>
      </c>
      <c r="B483" s="28" t="str">
        <f>B482</f>
      </c>
      <c r="C483" s="26" t="inlineStr">
        <is>
          <t>FireRating</t>
        </is>
      </c>
      <c r="D483" s="27"/>
      <c r="E483" s="27" t="inlineStr">
        <is>
          <t>38871e80d1c411e1800000215ad4efdf</t>
        </is>
      </c>
      <c r="F483" s="27" t="inlineStr">
        <is>
          <t>Egenskap</t>
        </is>
      </c>
      <c r="G483" s="27"/>
      <c r="H483" s="27" t="inlineStr">
        <is>
          <t>Fire rating for the element. It is given according to the national fire safety classification.</t>
        </is>
      </c>
      <c r="I483" s="27" t="inlineStr">
        <is>
          <t>Label</t>
        </is>
      </c>
      <c r="J483" s="27" t="inlineStr">
        <is>
          <t>Pset_BeamCommon.FireRating</t>
        </is>
      </c>
      <c r="K483" s="27" t="inlineStr">
        <is>
          <t>Brannkrav</t>
        </is>
      </c>
      <c r="L483" s="27" t="inlineStr">
        <is>
          <t>Brannkrav for dette objektet. Klassifisering gitt iht. Nasjonalt gjeldende forskrifter.</t>
        </is>
      </c>
      <c r="M483" s="30" t="inlineStr">
        <is>
          <t>-</t>
        </is>
      </c>
      <c r="N483" s="30" t="inlineStr">
        <is>
          <t>-</t>
        </is>
      </c>
      <c r="O483" s="30" t="inlineStr">
        <is>
          <t>-</t>
        </is>
      </c>
      <c r="P483" s="30" t="inlineStr">
        <is>
          <t>-</t>
        </is>
      </c>
      <c r="Q483" s="30" t="inlineStr">
        <is>
          <t>-</t>
        </is>
      </c>
      <c r="R483" s="30" t="inlineStr">
        <is>
          <t>-</t>
        </is>
      </c>
      <c r="S483" s="30" t="inlineStr">
        <is>
          <t>-</t>
        </is>
      </c>
      <c r="T483" s="30" t="inlineStr">
        <is>
          <t>-</t>
        </is>
      </c>
      <c r="U483" s="30" t="inlineStr">
        <is>
          <t>-</t>
        </is>
      </c>
      <c r="V483" s="30" t="inlineStr">
        <is>
          <t>-</t>
        </is>
      </c>
    </row>
    <row r="484">
      <c r="A484" s="22" t="str">
        <f>A483</f>
      </c>
      <c r="B484" s="20" t="inlineStr">
        <is>
          <t>NONS_Process</t>
        </is>
      </c>
      <c r="C484" s="20"/>
      <c r="D484" s="21"/>
      <c r="E484" s="21" t="inlineStr">
        <is>
          <t>NONS10001</t>
        </is>
      </c>
      <c r="F484" s="21" t="inlineStr">
        <is>
          <t>Gruppe</t>
        </is>
      </c>
      <c r="G484" s="21"/>
      <c r="H484" s="21" t="inlineStr">
        <is>
          <t>Egenskaper for prosessinformasjon. Egenskapene legges på objektforekomster i elementer. </t>
        </is>
      </c>
      <c r="I484" s="21"/>
      <c r="J484" s="21" t="inlineStr">
        <is>
          <t>NONS_Process</t>
        </is>
      </c>
      <c r="K484" s="21" t="inlineStr">
        <is>
          <t>NONS Prosess</t>
        </is>
      </c>
      <c r="L484" s="21" t="inlineStr">
        <is>
          <t>Inneholder egenskaper relevant for prosesskoder. Standardsettet for prosesskoder vil være MMI (Model Maturity Index) veiledningen fra EBA, RIF og arkitetkbedriftene i Norge.</t>
        </is>
      </c>
      <c r="M484" s="24" t="inlineStr">
        <is>
          <t>-</t>
        </is>
      </c>
      <c r="N484" s="24" t="inlineStr">
        <is>
          <t>(✓)</t>
        </is>
      </c>
      <c r="O484" s="24" t="inlineStr">
        <is>
          <t>(✓)</t>
        </is>
      </c>
      <c r="P484" s="24" t="inlineStr">
        <is>
          <t>(✓)</t>
        </is>
      </c>
      <c r="Q484" s="24" t="inlineStr">
        <is>
          <t>(✓)</t>
        </is>
      </c>
      <c r="R484" s="24" t="inlineStr">
        <is>
          <t>(✓)</t>
        </is>
      </c>
      <c r="S484" s="24" t="inlineStr">
        <is>
          <t>(✓)</t>
        </is>
      </c>
      <c r="T484" s="24" t="inlineStr">
        <is>
          <t>(✓)</t>
        </is>
      </c>
      <c r="U484" s="24" t="inlineStr">
        <is>
          <t>(✓)</t>
        </is>
      </c>
      <c r="V484" s="24" t="inlineStr">
        <is>
          <t>(✓)</t>
        </is>
      </c>
    </row>
    <row r="485">
      <c r="A485" s="28" t="str">
        <f>A484</f>
      </c>
      <c r="B485" s="28" t="str">
        <f>B484</f>
      </c>
      <c r="C485" s="26" t="inlineStr">
        <is>
          <t>BoqID</t>
        </is>
      </c>
      <c r="D485" s="27"/>
      <c r="E485" s="27" t="inlineStr">
        <is>
          <t>NONS10002</t>
        </is>
      </c>
      <c r="F485" s="27" t="inlineStr">
        <is>
          <t>Egenskap</t>
        </is>
      </c>
      <c r="G485" s="27"/>
      <c r="H485" s="27" t="inlineStr">
        <is>
          <t>Postnummer i beskrivelsen.</t>
        </is>
      </c>
      <c r="I485" s="27" t="inlineStr">
        <is>
          <t>Label</t>
        </is>
      </c>
      <c r="J485" s="27" t="inlineStr">
        <is>
          <t>NONS_Process.BoqID</t>
        </is>
      </c>
      <c r="K485" s="27"/>
      <c r="L485" s="27"/>
      <c r="M485" s="30" t="inlineStr">
        <is>
          <t>-</t>
        </is>
      </c>
      <c r="N485" s="30" t="inlineStr">
        <is>
          <t>-</t>
        </is>
      </c>
      <c r="O485" s="30" t="inlineStr">
        <is>
          <t>-</t>
        </is>
      </c>
      <c r="P485" s="30" t="inlineStr">
        <is>
          <t>-</t>
        </is>
      </c>
      <c r="Q485" s="30" t="inlineStr">
        <is>
          <t>-</t>
        </is>
      </c>
      <c r="R485" s="30" t="inlineStr">
        <is>
          <t>-</t>
        </is>
      </c>
      <c r="S485" s="30" t="inlineStr">
        <is>
          <t>-</t>
        </is>
      </c>
      <c r="T485" s="30" t="inlineStr">
        <is>
          <t>-</t>
        </is>
      </c>
      <c r="U485" s="30" t="inlineStr">
        <is>
          <t>-</t>
        </is>
      </c>
      <c r="V485" s="30" t="inlineStr">
        <is>
          <t>-</t>
        </is>
      </c>
    </row>
    <row r="486">
      <c r="A486" s="28" t="str">
        <f>A485</f>
      </c>
      <c r="B486" s="28" t="str">
        <f>B485</f>
      </c>
      <c r="C486" s="26" t="inlineStr">
        <is>
          <t>ConstructedStatus</t>
        </is>
      </c>
      <c r="D486" s="27"/>
      <c r="E486" s="27" t="inlineStr">
        <is>
          <t>NONS10003</t>
        </is>
      </c>
      <c r="F486" s="27" t="inlineStr">
        <is>
          <t>Egenskap</t>
        </is>
      </c>
      <c r="G486" s="27"/>
      <c r="H486" s="27" t="inlineStr">
        <is>
          <t>Kommuniserer objektets modenhetsgrad i beslutnings- og kvalitetssikringsprosessen i byggefasen.</t>
        </is>
      </c>
      <c r="I486" s="27" t="inlineStr">
        <is>
          <t>Label</t>
        </is>
      </c>
      <c r="J486" s="27" t="inlineStr">
        <is>
          <t>NONS_Process.ConstructedStatus</t>
        </is>
      </c>
      <c r="K486" s="27" t="inlineStr">
        <is>
          <t>Bygget status</t>
        </is>
      </c>
      <c r="L486"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486" s="30" t="inlineStr">
        <is>
          <t>-</t>
        </is>
      </c>
      <c r="N486" s="30" t="inlineStr">
        <is>
          <t>-</t>
        </is>
      </c>
      <c r="O486" s="30" t="inlineStr">
        <is>
          <t>-</t>
        </is>
      </c>
      <c r="P486" s="30" t="inlineStr">
        <is>
          <t>-</t>
        </is>
      </c>
      <c r="Q486" s="30" t="inlineStr">
        <is>
          <t>-</t>
        </is>
      </c>
      <c r="R486" s="30" t="inlineStr">
        <is>
          <t>-</t>
        </is>
      </c>
      <c r="S486" s="30" t="inlineStr">
        <is>
          <t>-</t>
        </is>
      </c>
      <c r="T486" s="30" t="inlineStr">
        <is>
          <t>-</t>
        </is>
      </c>
      <c r="U486" s="30" t="inlineStr">
        <is>
          <t>-</t>
        </is>
      </c>
      <c r="V486" s="30" t="inlineStr">
        <is>
          <t>✓</t>
        </is>
      </c>
    </row>
    <row r="487">
      <c r="A487" s="28" t="str">
        <f>A486</f>
      </c>
      <c r="B487" s="28" t="str">
        <f>B486</f>
      </c>
      <c r="C487" s="26" t="inlineStr">
        <is>
          <t>ConstructionContract</t>
        </is>
      </c>
      <c r="D487" s="27"/>
      <c r="E487" s="27" t="inlineStr">
        <is>
          <t>NONS10004</t>
        </is>
      </c>
      <c r="F487" s="27" t="inlineStr">
        <is>
          <t>Egenskap</t>
        </is>
      </c>
      <c r="G487" s="27"/>
      <c r="H487"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487" s="27" t="inlineStr">
        <is>
          <t>Label</t>
        </is>
      </c>
      <c r="J487" s="27" t="inlineStr">
        <is>
          <t>NONS_Process.ConstructionContract</t>
        </is>
      </c>
      <c r="K487" s="27"/>
      <c r="L487" s="27"/>
      <c r="M487" s="30" t="inlineStr">
        <is>
          <t>-</t>
        </is>
      </c>
      <c r="N487" s="30" t="inlineStr">
        <is>
          <t>-</t>
        </is>
      </c>
      <c r="O487" s="30" t="inlineStr">
        <is>
          <t>-</t>
        </is>
      </c>
      <c r="P487" s="30" t="inlineStr">
        <is>
          <t>-</t>
        </is>
      </c>
      <c r="Q487" s="30" t="inlineStr">
        <is>
          <t>-</t>
        </is>
      </c>
      <c r="R487" s="30" t="inlineStr">
        <is>
          <t>-</t>
        </is>
      </c>
      <c r="S487" s="30" t="inlineStr">
        <is>
          <t>-</t>
        </is>
      </c>
      <c r="T487" s="30" t="inlineStr">
        <is>
          <t>-</t>
        </is>
      </c>
      <c r="U487" s="30" t="inlineStr">
        <is>
          <t>-</t>
        </is>
      </c>
      <c r="V487" s="30" t="inlineStr">
        <is>
          <t>-</t>
        </is>
      </c>
    </row>
    <row r="488">
      <c r="A488" s="28" t="str">
        <f>A487</f>
      </c>
      <c r="B488" s="28" t="str">
        <f>B487</f>
      </c>
      <c r="C488" s="26" t="inlineStr">
        <is>
          <t>ControlVolume</t>
        </is>
      </c>
      <c r="D488" s="27"/>
      <c r="E488" s="27" t="inlineStr">
        <is>
          <t>NONS10005</t>
        </is>
      </c>
      <c r="F488" s="27" t="inlineStr">
        <is>
          <t>Egenskap</t>
        </is>
      </c>
      <c r="G488" s="27"/>
      <c r="H488"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488" s="27" t="inlineStr">
        <is>
          <t>Label</t>
        </is>
      </c>
      <c r="J488" s="27" t="inlineStr">
        <is>
          <t>NONS_Process.ControlVolume</t>
        </is>
      </c>
      <c r="K488" s="27" t="inlineStr">
        <is>
          <t>Kontrollområde</t>
        </is>
      </c>
      <c r="L488"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488" s="30" t="inlineStr">
        <is>
          <t>-</t>
        </is>
      </c>
      <c r="N488" s="30" t="inlineStr">
        <is>
          <t>-</t>
        </is>
      </c>
      <c r="O488" s="30" t="inlineStr">
        <is>
          <t>-</t>
        </is>
      </c>
      <c r="P488" s="30" t="inlineStr">
        <is>
          <t>-</t>
        </is>
      </c>
      <c r="Q488" s="30" t="inlineStr">
        <is>
          <t>-</t>
        </is>
      </c>
      <c r="R488" s="30" t="inlineStr">
        <is>
          <t>-</t>
        </is>
      </c>
      <c r="S488" s="30" t="inlineStr">
        <is>
          <t>-</t>
        </is>
      </c>
      <c r="T488" s="30" t="inlineStr">
        <is>
          <t>-</t>
        </is>
      </c>
      <c r="U488" s="30" t="inlineStr">
        <is>
          <t>-</t>
        </is>
      </c>
      <c r="V488" s="30" t="inlineStr">
        <is>
          <t>-</t>
        </is>
      </c>
    </row>
    <row r="489">
      <c r="A489" s="28" t="str">
        <f>A488</f>
      </c>
      <c r="B489" s="28" t="str">
        <f>B488</f>
      </c>
      <c r="C489" s="26" t="inlineStr">
        <is>
          <t>DesignContract</t>
        </is>
      </c>
      <c r="D489" s="27"/>
      <c r="E489" s="27" t="inlineStr">
        <is>
          <t>NONS10006</t>
        </is>
      </c>
      <c r="F489" s="27" t="inlineStr">
        <is>
          <t>Egenskap</t>
        </is>
      </c>
      <c r="G489" s="27"/>
      <c r="H489" s="27" t="inlineStr">
        <is>
          <t>Kontrakt-/entreprisenummer på prosjektering. Kommuniserer hvem som er ansvarlig for prosjekteringen.</t>
        </is>
      </c>
      <c r="I489" s="27" t="inlineStr">
        <is>
          <t>Label</t>
        </is>
      </c>
      <c r="J489" s="27" t="inlineStr">
        <is>
          <t>NONS_Process.DesignContract</t>
        </is>
      </c>
      <c r="K489" s="27"/>
      <c r="L489" s="27"/>
      <c r="M489" s="30" t="inlineStr">
        <is>
          <t>-</t>
        </is>
      </c>
      <c r="N489" s="30" t="inlineStr">
        <is>
          <t>-</t>
        </is>
      </c>
      <c r="O489" s="30" t="inlineStr">
        <is>
          <t>-</t>
        </is>
      </c>
      <c r="P489" s="30" t="inlineStr">
        <is>
          <t>-</t>
        </is>
      </c>
      <c r="Q489" s="30" t="inlineStr">
        <is>
          <t>-</t>
        </is>
      </c>
      <c r="R489" s="30" t="inlineStr">
        <is>
          <t>-</t>
        </is>
      </c>
      <c r="S489" s="30" t="inlineStr">
        <is>
          <t>-</t>
        </is>
      </c>
      <c r="T489" s="30" t="inlineStr">
        <is>
          <t>-</t>
        </is>
      </c>
      <c r="U489" s="30" t="inlineStr">
        <is>
          <t>-</t>
        </is>
      </c>
      <c r="V489" s="30" t="inlineStr">
        <is>
          <t>-</t>
        </is>
      </c>
    </row>
    <row r="490">
      <c r="A490" s="28" t="str">
        <f>A489</f>
      </c>
      <c r="B490" s="28" t="str">
        <f>B489</f>
      </c>
      <c r="C490" s="26" t="inlineStr">
        <is>
          <t>DesignedStatus</t>
        </is>
      </c>
      <c r="D490" s="27"/>
      <c r="E490" s="27" t="inlineStr">
        <is>
          <t>NONS10007</t>
        </is>
      </c>
      <c r="F490" s="27" t="inlineStr">
        <is>
          <t>Egenskap</t>
        </is>
      </c>
      <c r="G490" s="27"/>
      <c r="H490"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490" s="27" t="inlineStr">
        <is>
          <t>Label</t>
        </is>
      </c>
      <c r="J490" s="27" t="inlineStr">
        <is>
          <t>NONS_Process.DesignedStatus</t>
        </is>
      </c>
      <c r="K490" s="27" t="inlineStr">
        <is>
          <t>Designstatus</t>
        </is>
      </c>
      <c r="L490"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490" s="30" t="inlineStr">
        <is>
          <t>-</t>
        </is>
      </c>
      <c r="N490" s="30" t="inlineStr">
        <is>
          <t>-</t>
        </is>
      </c>
      <c r="O490" s="30" t="inlineStr">
        <is>
          <t>-</t>
        </is>
      </c>
      <c r="P490" s="30" t="inlineStr">
        <is>
          <t>-</t>
        </is>
      </c>
      <c r="Q490" s="30" t="inlineStr">
        <is>
          <t>-</t>
        </is>
      </c>
      <c r="R490" s="30" t="inlineStr">
        <is>
          <t>-</t>
        </is>
      </c>
      <c r="S490" s="30" t="inlineStr">
        <is>
          <t>-</t>
        </is>
      </c>
      <c r="T490" s="30" t="inlineStr">
        <is>
          <t>-</t>
        </is>
      </c>
      <c r="U490" s="30" t="inlineStr">
        <is>
          <t>-</t>
        </is>
      </c>
      <c r="V490" s="30" t="inlineStr">
        <is>
          <t>-</t>
        </is>
      </c>
    </row>
    <row r="491">
      <c r="A491" s="28" t="str">
        <f>A490</f>
      </c>
      <c r="B491" s="28" t="str">
        <f>B490</f>
      </c>
      <c r="C491" s="26" t="inlineStr">
        <is>
          <t>DuplicateOwnedBy</t>
        </is>
      </c>
      <c r="D491" s="27"/>
      <c r="E491" s="27" t="inlineStr">
        <is>
          <t>NONS10008</t>
        </is>
      </c>
      <c r="F491" s="27" t="inlineStr">
        <is>
          <t>Egenskap</t>
        </is>
      </c>
      <c r="G491" s="27"/>
      <c r="H491"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491" s="27" t="inlineStr">
        <is>
          <t>Label</t>
        </is>
      </c>
      <c r="J491" s="27" t="inlineStr">
        <is>
          <t>NONS_Process.DuplicateOwnedBy</t>
        </is>
      </c>
      <c r="K491" s="27" t="inlineStr">
        <is>
          <t>Duplikatobjekt</t>
        </is>
      </c>
      <c r="L491"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491" s="30" t="inlineStr">
        <is>
          <t>-</t>
        </is>
      </c>
      <c r="N491" s="30" t="inlineStr">
        <is>
          <t>✓</t>
        </is>
      </c>
      <c r="O491" s="30" t="inlineStr">
        <is>
          <t>✓</t>
        </is>
      </c>
      <c r="P491" s="30" t="inlineStr">
        <is>
          <t>✓</t>
        </is>
      </c>
      <c r="Q491" s="30" t="inlineStr">
        <is>
          <t>✓</t>
        </is>
      </c>
      <c r="R491" s="30" t="inlineStr">
        <is>
          <t>✓</t>
        </is>
      </c>
      <c r="S491" s="30" t="inlineStr">
        <is>
          <t>✓</t>
        </is>
      </c>
      <c r="T491" s="30" t="inlineStr">
        <is>
          <t>✓</t>
        </is>
      </c>
      <c r="U491" s="30" t="inlineStr">
        <is>
          <t>✓</t>
        </is>
      </c>
      <c r="V491" s="30" t="inlineStr">
        <is>
          <t>✓</t>
        </is>
      </c>
    </row>
    <row r="492">
      <c r="A492" s="28" t="str">
        <f>A491</f>
      </c>
      <c r="B492" s="28" t="str">
        <f>B491</f>
      </c>
      <c r="C492" s="26" t="inlineStr">
        <is>
          <t>IsOutside</t>
        </is>
      </c>
      <c r="D492" s="27"/>
      <c r="E492" s="27" t="inlineStr">
        <is>
          <t>NONS10009</t>
        </is>
      </c>
      <c r="F492" s="27" t="inlineStr">
        <is>
          <t>Egenskap</t>
        </is>
      </c>
      <c r="G492" s="27"/>
      <c r="H492"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492" s="27" t="inlineStr">
        <is>
          <t>Boolean</t>
        </is>
      </c>
      <c r="J492" s="27" t="inlineStr">
        <is>
          <t>NONS_Process.IsOutside</t>
        </is>
      </c>
      <c r="K492" s="27"/>
      <c r="L492" s="27"/>
      <c r="M492" s="30" t="inlineStr">
        <is>
          <t>-</t>
        </is>
      </c>
      <c r="N492" s="30" t="inlineStr">
        <is>
          <t>-</t>
        </is>
      </c>
      <c r="O492" s="30" t="inlineStr">
        <is>
          <t>-</t>
        </is>
      </c>
      <c r="P492" s="30" t="inlineStr">
        <is>
          <t>-</t>
        </is>
      </c>
      <c r="Q492" s="30" t="inlineStr">
        <is>
          <t>-</t>
        </is>
      </c>
      <c r="R492" s="30" t="inlineStr">
        <is>
          <t>-</t>
        </is>
      </c>
      <c r="S492" s="30" t="inlineStr">
        <is>
          <t>-</t>
        </is>
      </c>
      <c r="T492" s="30" t="inlineStr">
        <is>
          <t>-</t>
        </is>
      </c>
      <c r="U492" s="30" t="inlineStr">
        <is>
          <t>-</t>
        </is>
      </c>
      <c r="V492" s="30" t="inlineStr">
        <is>
          <t>-</t>
        </is>
      </c>
    </row>
    <row r="493">
      <c r="A493" s="28" t="str">
        <f>A492</f>
      </c>
      <c r="B493" s="28" t="str">
        <f>B492</f>
      </c>
      <c r="C493" s="26" t="inlineStr">
        <is>
          <t>IsProcured</t>
        </is>
      </c>
      <c r="D493" s="27"/>
      <c r="E493" s="27" t="inlineStr">
        <is>
          <t>NONS10010</t>
        </is>
      </c>
      <c r="F493" s="27" t="inlineStr">
        <is>
          <t>Egenskap</t>
        </is>
      </c>
      <c r="G493" s="27"/>
      <c r="H493"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493" s="27" t="inlineStr">
        <is>
          <t>Boolean</t>
        </is>
      </c>
      <c r="J493" s="27" t="inlineStr">
        <is>
          <t>NONS_Process.IsProcured</t>
        </is>
      </c>
      <c r="K493" s="27" t="inlineStr">
        <is>
          <t>Er anskaffet</t>
        </is>
      </c>
      <c r="L493" s="27" t="inlineStr">
        <is>
          <t>Angir om objektet er anskaffet.</t>
        </is>
      </c>
      <c r="M493" s="30" t="inlineStr">
        <is>
          <t>-</t>
        </is>
      </c>
      <c r="N493" s="30" t="inlineStr">
        <is>
          <t>-</t>
        </is>
      </c>
      <c r="O493" s="30" t="inlineStr">
        <is>
          <t>-</t>
        </is>
      </c>
      <c r="P493" s="30" t="inlineStr">
        <is>
          <t>-</t>
        </is>
      </c>
      <c r="Q493" s="30" t="inlineStr">
        <is>
          <t>-</t>
        </is>
      </c>
      <c r="R493" s="30" t="inlineStr">
        <is>
          <t>-</t>
        </is>
      </c>
      <c r="S493" s="30" t="inlineStr">
        <is>
          <t>✓</t>
        </is>
      </c>
      <c r="T493" s="30" t="inlineStr">
        <is>
          <t>✓</t>
        </is>
      </c>
      <c r="U493" s="30" t="inlineStr">
        <is>
          <t>✓</t>
        </is>
      </c>
      <c r="V493" s="30" t="inlineStr">
        <is>
          <t>✓</t>
        </is>
      </c>
    </row>
    <row r="494">
      <c r="A494" s="28" t="str">
        <f>A493</f>
      </c>
      <c r="B494" s="28" t="str">
        <f>B493</f>
      </c>
      <c r="C494" s="26" t="inlineStr">
        <is>
          <t>Milestone</t>
        </is>
      </c>
      <c r="D494" s="27"/>
      <c r="E494" s="27" t="inlineStr">
        <is>
          <t>NONS10011</t>
        </is>
      </c>
      <c r="F494" s="27" t="inlineStr">
        <is>
          <t>Egenskap</t>
        </is>
      </c>
      <c r="G494" s="27"/>
      <c r="H494" s="27" t="inlineStr">
        <is>
          <t>Prosjektfase eller mellomliggende milepel. Beskriver hvilket leveransekrav som prosesstatusen gjelder i forhold til.</t>
        </is>
      </c>
      <c r="I494" s="27" t="inlineStr">
        <is>
          <t>Label</t>
        </is>
      </c>
      <c r="J494" s="27" t="inlineStr">
        <is>
          <t>NONS_Process.Milestone</t>
        </is>
      </c>
      <c r="K494" s="27"/>
      <c r="L494" s="27"/>
      <c r="M494" s="30" t="inlineStr">
        <is>
          <t>-</t>
        </is>
      </c>
      <c r="N494" s="30" t="inlineStr">
        <is>
          <t>-</t>
        </is>
      </c>
      <c r="O494" s="30" t="inlineStr">
        <is>
          <t>-</t>
        </is>
      </c>
      <c r="P494" s="30" t="inlineStr">
        <is>
          <t>-</t>
        </is>
      </c>
      <c r="Q494" s="30" t="inlineStr">
        <is>
          <t>-</t>
        </is>
      </c>
      <c r="R494" s="30" t="inlineStr">
        <is>
          <t>-</t>
        </is>
      </c>
      <c r="S494" s="30" t="inlineStr">
        <is>
          <t>-</t>
        </is>
      </c>
      <c r="T494" s="30" t="inlineStr">
        <is>
          <t>-</t>
        </is>
      </c>
      <c r="U494" s="30" t="inlineStr">
        <is>
          <t>-</t>
        </is>
      </c>
      <c r="V494" s="30" t="inlineStr">
        <is>
          <t>-</t>
        </is>
      </c>
    </row>
    <row r="495">
      <c r="A495" s="28" t="str">
        <f>A494</f>
      </c>
      <c r="B495" s="28" t="str">
        <f>B494</f>
      </c>
      <c r="C495" s="26" t="inlineStr">
        <is>
          <t>OperationalStatus</t>
        </is>
      </c>
      <c r="D495" s="27"/>
      <c r="E495" s="27" t="inlineStr">
        <is>
          <t>NONS10012</t>
        </is>
      </c>
      <c r="F495" s="27" t="inlineStr">
        <is>
          <t>Egenskap</t>
        </is>
      </c>
      <c r="G495" s="27"/>
      <c r="H495" s="27" t="inlineStr">
        <is>
          <t>Kommuniserer objektets modenhetsgrad i beslutnings- og kvalitetssikringsprosessen i forvaltnings- og driftsfasen.</t>
        </is>
      </c>
      <c r="I495" s="27" t="inlineStr">
        <is>
          <t>Label</t>
        </is>
      </c>
      <c r="J495" s="27" t="inlineStr">
        <is>
          <t>NONS_Process.OperationalStatus</t>
        </is>
      </c>
      <c r="K495" s="27" t="inlineStr">
        <is>
          <t>Driftstilstand</t>
        </is>
      </c>
      <c r="L495"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495" s="30" t="inlineStr">
        <is>
          <t>-</t>
        </is>
      </c>
      <c r="N495" s="30" t="inlineStr">
        <is>
          <t>-</t>
        </is>
      </c>
      <c r="O495" s="30" t="inlineStr">
        <is>
          <t>-</t>
        </is>
      </c>
      <c r="P495" s="30" t="inlineStr">
        <is>
          <t>-</t>
        </is>
      </c>
      <c r="Q495" s="30" t="inlineStr">
        <is>
          <t>-</t>
        </is>
      </c>
      <c r="R495" s="30" t="inlineStr">
        <is>
          <t>-</t>
        </is>
      </c>
      <c r="S495" s="30" t="inlineStr">
        <is>
          <t>-</t>
        </is>
      </c>
      <c r="T495" s="30" t="inlineStr">
        <is>
          <t>-</t>
        </is>
      </c>
      <c r="U495" s="30" t="inlineStr">
        <is>
          <t>-</t>
        </is>
      </c>
      <c r="V495" s="30" t="inlineStr">
        <is>
          <t>-</t>
        </is>
      </c>
    </row>
    <row r="496">
      <c r="A496" s="28" t="str">
        <f>A495</f>
      </c>
      <c r="B496" s="28" t="str">
        <f>B495</f>
      </c>
      <c r="C496" s="26" t="inlineStr">
        <is>
          <t>ProcessStatus</t>
        </is>
      </c>
      <c r="D496" s="27"/>
      <c r="E496" s="27" t="inlineStr">
        <is>
          <t>NONS10013</t>
        </is>
      </c>
      <c r="F496" s="27" t="inlineStr">
        <is>
          <t>Egenskap</t>
        </is>
      </c>
      <c r="G496" s="27"/>
      <c r="H496" s="27" t="inlineStr">
        <is>
          <t>Kommuniserer objektets modenhetsgrad i beslutnings- og kvalitetssikringsprosessen, uavhengig av fase. Denne egenskapen brukes som alternativ til DesignedStatus, ConstructedStatus og OperationalStatus.</t>
        </is>
      </c>
      <c r="I496" s="27" t="inlineStr">
        <is>
          <t>Label</t>
        </is>
      </c>
      <c r="J496" s="27" t="inlineStr">
        <is>
          <t>NONS_Process.ProcessStatus</t>
        </is>
      </c>
      <c r="K496" s="27" t="inlineStr">
        <is>
          <t>Prosesstatus</t>
        </is>
      </c>
      <c r="L496"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496" s="30" t="inlineStr">
        <is>
          <t>-</t>
        </is>
      </c>
      <c r="N496" s="30" t="inlineStr">
        <is>
          <t>✓</t>
        </is>
      </c>
      <c r="O496" s="30" t="inlineStr">
        <is>
          <t>✓</t>
        </is>
      </c>
      <c r="P496" s="30" t="inlineStr">
        <is>
          <t>✓</t>
        </is>
      </c>
      <c r="Q496" s="30" t="inlineStr">
        <is>
          <t>✓</t>
        </is>
      </c>
      <c r="R496" s="30" t="inlineStr">
        <is>
          <t>✓</t>
        </is>
      </c>
      <c r="S496" s="30" t="inlineStr">
        <is>
          <t>✓</t>
        </is>
      </c>
      <c r="T496" s="30" t="inlineStr">
        <is>
          <t>✓</t>
        </is>
      </c>
      <c r="U496" s="30" t="inlineStr">
        <is>
          <t>✓</t>
        </is>
      </c>
      <c r="V496" s="30" t="inlineStr">
        <is>
          <t>✓</t>
        </is>
      </c>
    </row>
    <row r="497">
      <c r="A497" s="28" t="str">
        <f>A496</f>
      </c>
      <c r="B497" s="28" t="str">
        <f>B496</f>
      </c>
      <c r="C497" s="26" t="inlineStr">
        <is>
          <t>TypeMethodology</t>
        </is>
      </c>
      <c r="D497" s="27"/>
      <c r="E497" s="27" t="inlineStr">
        <is>
          <t>NONS10014</t>
        </is>
      </c>
      <c r="F497" s="27" t="inlineStr">
        <is>
          <t>Egenskap</t>
        </is>
      </c>
      <c r="G497" s="27"/>
      <c r="H497"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497" s="27" t="inlineStr">
        <is>
          <t>Label</t>
        </is>
      </c>
      <c r="J497" s="27" t="inlineStr">
        <is>
          <t>NONS_Process.TypeMethodology</t>
        </is>
      </c>
      <c r="K497" s="27"/>
      <c r="L497" s="27"/>
      <c r="M497" s="30" t="inlineStr">
        <is>
          <t>-</t>
        </is>
      </c>
      <c r="N497" s="30" t="inlineStr">
        <is>
          <t>-</t>
        </is>
      </c>
      <c r="O497" s="30" t="inlineStr">
        <is>
          <t>-</t>
        </is>
      </c>
      <c r="P497" s="30" t="inlineStr">
        <is>
          <t>-</t>
        </is>
      </c>
      <c r="Q497" s="30" t="inlineStr">
        <is>
          <t>-</t>
        </is>
      </c>
      <c r="R497" s="30" t="inlineStr">
        <is>
          <t>-</t>
        </is>
      </c>
      <c r="S497" s="30" t="inlineStr">
        <is>
          <t>-</t>
        </is>
      </c>
      <c r="T497" s="30" t="inlineStr">
        <is>
          <t>-</t>
        </is>
      </c>
      <c r="U497" s="30" t="inlineStr">
        <is>
          <t>-</t>
        </is>
      </c>
      <c r="V497" s="30" t="inlineStr">
        <is>
          <t>-</t>
        </is>
      </c>
    </row>
    <row r="498">
      <c r="A498" s="22" t="str">
        <f>A497</f>
      </c>
      <c r="B498" s="20" t="inlineStr">
        <is>
          <t>NONS_Thermal</t>
        </is>
      </c>
      <c r="C498" s="20"/>
      <c r="D498" s="21"/>
      <c r="E498" s="21" t="inlineStr">
        <is>
          <t>NONS10801</t>
        </is>
      </c>
      <c r="F498" s="21" t="inlineStr">
        <is>
          <t>Gruppe</t>
        </is>
      </c>
      <c r="G498" s="21"/>
      <c r="H498" s="21" t="inlineStr">
        <is>
          <t>Kommuniserer krav til egenskaper for varmekonduktivitet og/eller lysfaktor.</t>
        </is>
      </c>
      <c r="I498" s="21"/>
      <c r="J498" s="21" t="inlineStr">
        <is>
          <t>NONS_Thermal</t>
        </is>
      </c>
      <c r="K498" s="21" t="inlineStr">
        <is>
          <t>Termisk</t>
        </is>
      </c>
      <c r="L498" s="21" t="inlineStr">
        <is>
          <t>Brukerdefinert egenskapssett for egenskaper til elementer med termiske krav.</t>
        </is>
      </c>
      <c r="M498" s="24" t="inlineStr">
        <is>
          <t>-</t>
        </is>
      </c>
      <c r="N498" s="24" t="inlineStr">
        <is>
          <t>-</t>
        </is>
      </c>
      <c r="O498" s="24" t="inlineStr">
        <is>
          <t>-</t>
        </is>
      </c>
      <c r="P498" s="24" t="inlineStr">
        <is>
          <t>-</t>
        </is>
      </c>
      <c r="Q498" s="24" t="inlineStr">
        <is>
          <t>-</t>
        </is>
      </c>
      <c r="R498" s="24" t="inlineStr">
        <is>
          <t>-</t>
        </is>
      </c>
      <c r="S498" s="24" t="inlineStr">
        <is>
          <t>-</t>
        </is>
      </c>
      <c r="T498" s="24" t="inlineStr">
        <is>
          <t>-</t>
        </is>
      </c>
      <c r="U498" s="24" t="inlineStr">
        <is>
          <t>-</t>
        </is>
      </c>
      <c r="V498" s="24" t="inlineStr">
        <is>
          <t>-</t>
        </is>
      </c>
    </row>
    <row r="499">
      <c r="A499" s="28" t="str">
        <f>A498</f>
      </c>
      <c r="B499" s="28" t="str">
        <f>B498</f>
      </c>
      <c r="C499" s="26" t="inlineStr">
        <is>
          <t>ThermalTransmittanceReq</t>
        </is>
      </c>
      <c r="D499" s="27"/>
      <c r="E499" s="27" t="inlineStr">
        <is>
          <t>NONS10802</t>
        </is>
      </c>
      <c r="F499" s="27" t="inlineStr">
        <is>
          <t>Egenskap</t>
        </is>
      </c>
      <c r="G499" s="27"/>
      <c r="H499" s="27" t="inlineStr">
        <is>
          <t>Varmekonduktivitet (U-verdi), oppgis i W/(m²K).</t>
        </is>
      </c>
      <c r="I499" s="27" t="inlineStr">
        <is>
          <t>Label</t>
        </is>
      </c>
      <c r="J499" s="27" t="inlineStr">
        <is>
          <t>NONS_Thermal.ThermalTransmittanceReq</t>
        </is>
      </c>
      <c r="K499" s="27" t="inlineStr">
        <is>
          <t>Varmekonduktivitet krav</t>
        </is>
      </c>
      <c r="L499" s="27" t="inlineStr">
        <is>
          <t>Varmekonduktivitet (U-verdi), oppgis i W/(m²K).</t>
        </is>
      </c>
      <c r="M499" s="30" t="inlineStr">
        <is>
          <t>-</t>
        </is>
      </c>
      <c r="N499" s="30" t="inlineStr">
        <is>
          <t>-</t>
        </is>
      </c>
      <c r="O499" s="30" t="inlineStr">
        <is>
          <t>-</t>
        </is>
      </c>
      <c r="P499" s="30" t="inlineStr">
        <is>
          <t>-</t>
        </is>
      </c>
      <c r="Q499" s="30" t="inlineStr">
        <is>
          <t>-</t>
        </is>
      </c>
      <c r="R499" s="30" t="inlineStr">
        <is>
          <t>-</t>
        </is>
      </c>
      <c r="S499" s="30" t="inlineStr">
        <is>
          <t>-</t>
        </is>
      </c>
      <c r="T499" s="30" t="inlineStr">
        <is>
          <t>-</t>
        </is>
      </c>
      <c r="U499" s="30" t="inlineStr">
        <is>
          <t>-</t>
        </is>
      </c>
      <c r="V499" s="30" t="inlineStr">
        <is>
          <t>-</t>
        </is>
      </c>
    </row>
    <row r="500">
      <c r="A500" s="28" t="str">
        <f>A499</f>
      </c>
      <c r="B500" s="28" t="str">
        <f>B499</f>
      </c>
      <c r="C500" s="26" t="inlineStr">
        <is>
          <t>VisibleLightTransmittanceReq</t>
        </is>
      </c>
      <c r="D500" s="27"/>
      <c r="E500" s="27" t="inlineStr">
        <is>
          <t>NONS10803</t>
        </is>
      </c>
      <c r="F500" s="27" t="inlineStr">
        <is>
          <t>Egenskap</t>
        </is>
      </c>
      <c r="G500" s="27"/>
      <c r="H500" s="27" t="inlineStr">
        <is>
          <t>Lysfaktor (LT).</t>
        </is>
      </c>
      <c r="I500" s="27" t="inlineStr">
        <is>
          <t>Label</t>
        </is>
      </c>
      <c r="J500" s="27" t="inlineStr">
        <is>
          <t>NONS_Thermal.VisibleLightTransmittanceReq</t>
        </is>
      </c>
      <c r="K500" s="27" t="inlineStr">
        <is>
          <t>Lystransmisjonsfaktor LT krav</t>
        </is>
      </c>
      <c r="L500" s="27" t="inlineStr">
        <is>
          <t>Påkrevet lystransmisjonsfaktor (LT).</t>
        </is>
      </c>
      <c r="M500" s="30" t="inlineStr">
        <is>
          <t>-</t>
        </is>
      </c>
      <c r="N500" s="30" t="inlineStr">
        <is>
          <t>-</t>
        </is>
      </c>
      <c r="O500" s="30" t="inlineStr">
        <is>
          <t>-</t>
        </is>
      </c>
      <c r="P500" s="30" t="inlineStr">
        <is>
          <t>-</t>
        </is>
      </c>
      <c r="Q500" s="30" t="inlineStr">
        <is>
          <t>-</t>
        </is>
      </c>
      <c r="R500" s="30" t="inlineStr">
        <is>
          <t>-</t>
        </is>
      </c>
      <c r="S500" s="30" t="inlineStr">
        <is>
          <t>-</t>
        </is>
      </c>
      <c r="T500" s="30" t="inlineStr">
        <is>
          <t>-</t>
        </is>
      </c>
      <c r="U500" s="30" t="inlineStr">
        <is>
          <t>-</t>
        </is>
      </c>
      <c r="V500" s="30" t="inlineStr">
        <is>
          <t>-</t>
        </is>
      </c>
    </row>
    <row r="501">
      <c r="A501" s="14" t="inlineStr">
        <is>
          <t>Curtain Wall</t>
        </is>
      </c>
      <c r="B501" s="14"/>
      <c r="C501" s="14"/>
      <c r="D501" s="15"/>
      <c r="E501" s="15" t="inlineStr">
        <is>
          <t>230</t>
        </is>
      </c>
      <c r="F501" s="15" t="inlineStr">
        <is>
          <t>Objekt</t>
        </is>
      </c>
      <c r="G501" s="15"/>
      <c r="H501" s="15" t="inlineStr">
        <is>
          <t>A curtain wall is an interior system wall or an exterior wall of a building which is an assembly of components, hung from the edge of the floor/roof structure rather than bearing on a floor. Curtain wall is represented as a building element assembly and implemented as a subtype of IfcBuildingElement that uses an IfcRelAggregates relationship.</t>
        </is>
      </c>
      <c r="I501" s="15"/>
      <c r="J501" s="15" t="inlineStr">
        <is>
          <t>IfcCurtainWall</t>
        </is>
      </c>
      <c r="K501" s="15" t="inlineStr">
        <is>
          <t>Systemvegg</t>
        </is>
      </c>
      <c r="L501" s="15" t="inlineStr">
        <is>
          <t>En systemvegg er en yttervegg på en bygning som er en sammenstilling av komponenter, hengt fra kanten av gulvet/takkonstruksjonen i stedet for å bære på et gulv. Påhengsvegg er representert som en byggeelementsammenstilling og implementert som en undertype av IfcBuildingElement (IfcBygningElement)som bruker et IfcRelAggregates (IfcRelMengde) forhold.</t>
        </is>
      </c>
      <c r="M501" s="18" t="inlineStr">
        <is>
          <t>-</t>
        </is>
      </c>
      <c r="N501" s="18" t="inlineStr">
        <is>
          <t>-</t>
        </is>
      </c>
      <c r="O501" s="18" t="inlineStr">
        <is>
          <t>-</t>
        </is>
      </c>
      <c r="P501" s="18" t="inlineStr">
        <is>
          <t>(✓)</t>
        </is>
      </c>
      <c r="Q501" s="18" t="inlineStr">
        <is>
          <t>(✓)</t>
        </is>
      </c>
      <c r="R501" s="18" t="inlineStr">
        <is>
          <t>(✓)</t>
        </is>
      </c>
      <c r="S501" s="18" t="inlineStr">
        <is>
          <t>(✓)</t>
        </is>
      </c>
      <c r="T501" s="18" t="inlineStr">
        <is>
          <t>(✓)</t>
        </is>
      </c>
      <c r="U501" s="18" t="inlineStr">
        <is>
          <t>(✓)</t>
        </is>
      </c>
      <c r="V501" s="18" t="inlineStr">
        <is>
          <t>(✓)</t>
        </is>
      </c>
    </row>
    <row r="502">
      <c r="A502" s="28" t="str">
        <f>A501</f>
      </c>
      <c r="B502" s="26" t="inlineStr">
        <is>
          <t>Name</t>
        </is>
      </c>
      <c r="C502" s="26"/>
      <c r="D502" s="27"/>
      <c r="E502" s="27" t="inlineStr">
        <is>
          <t>0001-003</t>
        </is>
      </c>
      <c r="F502" s="27" t="inlineStr">
        <is>
          <t>Egenskap</t>
        </is>
      </c>
      <c r="G502" s="27"/>
      <c r="H502"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502" s="27" t="inlineStr">
        <is>
          <t>Label</t>
        </is>
      </c>
      <c r="J502" s="27" t="inlineStr">
        <is>
          <t>IfcRoot.Name</t>
        </is>
      </c>
      <c r="K502" s="27" t="inlineStr">
        <is>
          <t>Navn</t>
        </is>
      </c>
      <c r="L502"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502" s="30" t="inlineStr">
        <is>
          <t>-</t>
        </is>
      </c>
      <c r="N502" s="30" t="inlineStr">
        <is>
          <t>-</t>
        </is>
      </c>
      <c r="O502" s="30" t="inlineStr">
        <is>
          <t>-</t>
        </is>
      </c>
      <c r="P502" s="30" t="inlineStr">
        <is>
          <t>✓</t>
        </is>
      </c>
      <c r="Q502" s="30" t="inlineStr">
        <is>
          <t>✓</t>
        </is>
      </c>
      <c r="R502" s="30" t="inlineStr">
        <is>
          <t>✓</t>
        </is>
      </c>
      <c r="S502" s="30" t="inlineStr">
        <is>
          <t>✓</t>
        </is>
      </c>
      <c r="T502" s="30" t="inlineStr">
        <is>
          <t>✓</t>
        </is>
      </c>
      <c r="U502" s="30" t="inlineStr">
        <is>
          <t>✓</t>
        </is>
      </c>
      <c r="V502" s="30" t="inlineStr">
        <is>
          <t>✓</t>
        </is>
      </c>
    </row>
    <row r="503">
      <c r="A503" s="28" t="str">
        <f>A502</f>
      </c>
      <c r="B503" s="26" t="inlineStr">
        <is>
          <t>Description</t>
        </is>
      </c>
      <c r="C503" s="26"/>
      <c r="D503" s="27"/>
      <c r="E503" s="27" t="inlineStr">
        <is>
          <t>0002-006</t>
        </is>
      </c>
      <c r="F503" s="27" t="inlineStr">
        <is>
          <t>Egenskap</t>
        </is>
      </c>
      <c r="G503" s="27"/>
      <c r="H503"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503" s="27" t="inlineStr">
        <is>
          <t>Text</t>
        </is>
      </c>
      <c r="J503" s="27" t="inlineStr">
        <is>
          <t>IfcRoot.Description</t>
        </is>
      </c>
      <c r="K503" s="27" t="inlineStr">
        <is>
          <t>Beskrivelse</t>
        </is>
      </c>
      <c r="L503"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503" s="30" t="inlineStr">
        <is>
          <t>-</t>
        </is>
      </c>
      <c r="N503" s="30" t="inlineStr">
        <is>
          <t>-</t>
        </is>
      </c>
      <c r="O503" s="30" t="inlineStr">
        <is>
          <t>-</t>
        </is>
      </c>
      <c r="P503" s="30" t="inlineStr">
        <is>
          <t>-</t>
        </is>
      </c>
      <c r="Q503" s="30" t="inlineStr">
        <is>
          <t>✓</t>
        </is>
      </c>
      <c r="R503" s="30" t="inlineStr">
        <is>
          <t>✓</t>
        </is>
      </c>
      <c r="S503" s="30" t="inlineStr">
        <is>
          <t>✓</t>
        </is>
      </c>
      <c r="T503" s="30" t="inlineStr">
        <is>
          <t>✓</t>
        </is>
      </c>
      <c r="U503" s="30" t="inlineStr">
        <is>
          <t>✓</t>
        </is>
      </c>
      <c r="V503" s="30" t="inlineStr">
        <is>
          <t>✓</t>
        </is>
      </c>
    </row>
    <row r="504">
      <c r="A504" s="22" t="str">
        <f>A503</f>
      </c>
      <c r="B504" s="20" t="inlineStr">
        <is>
          <t>Pset_CurtainWallCommon</t>
        </is>
      </c>
      <c r="C504" s="20"/>
      <c r="D504" s="21"/>
      <c r="E504" s="21" t="inlineStr">
        <is>
          <t>6e320480d1d011e1800000215ad4efdf</t>
        </is>
      </c>
      <c r="F504" s="21" t="inlineStr">
        <is>
          <t>Gruppe</t>
        </is>
      </c>
      <c r="G504" s="21"/>
      <c r="H504" s="21" t="inlineStr">
        <is>
          <t>Properties common to the definition of all occurrences of IfcCurtainWall.</t>
        </is>
      </c>
      <c r="I504" s="21"/>
      <c r="J504" s="21" t="inlineStr">
        <is>
          <t>Pset_CurtainWallCommon</t>
        </is>
      </c>
      <c r="K504" s="21" t="inlineStr">
        <is>
          <t>Pset Påhengsvegg felles</t>
        </is>
      </c>
      <c r="L504" s="21" t="inlineStr">
        <is>
          <t>Felles egenskaper for definisjonen av alle forekomster av objekttype IfcCurtainWall (IfcPåhengsVegg).</t>
        </is>
      </c>
      <c r="M504" s="24" t="inlineStr">
        <is>
          <t>-</t>
        </is>
      </c>
      <c r="N504" s="24" t="inlineStr">
        <is>
          <t>-</t>
        </is>
      </c>
      <c r="O504" s="24" t="inlineStr">
        <is>
          <t>-</t>
        </is>
      </c>
      <c r="P504" s="24" t="inlineStr">
        <is>
          <t>-</t>
        </is>
      </c>
      <c r="Q504" s="24" t="inlineStr">
        <is>
          <t>-</t>
        </is>
      </c>
      <c r="R504" s="24" t="inlineStr">
        <is>
          <t>-</t>
        </is>
      </c>
      <c r="S504" s="24" t="inlineStr">
        <is>
          <t>-</t>
        </is>
      </c>
      <c r="T504" s="24" t="inlineStr">
        <is>
          <t>-</t>
        </is>
      </c>
      <c r="U504" s="24" t="inlineStr">
        <is>
          <t>-</t>
        </is>
      </c>
      <c r="V504" s="24" t="inlineStr">
        <is>
          <t>-</t>
        </is>
      </c>
    </row>
    <row r="505">
      <c r="A505" s="28" t="str">
        <f>A504</f>
      </c>
      <c r="B505" s="28" t="str">
        <f>B504</f>
      </c>
      <c r="C505" s="26" t="inlineStr">
        <is>
          <t>Reference</t>
        </is>
      </c>
      <c r="D505" s="27"/>
      <c r="E505" s="27" t="inlineStr">
        <is>
          <t>75f1a900d1d011e1800000215ad4efdf</t>
        </is>
      </c>
      <c r="F505" s="27" t="inlineStr">
        <is>
          <t>Egenskap</t>
        </is>
      </c>
      <c r="G505" s="27"/>
      <c r="H505" s="27" t="inlineStr">
        <is>
          <t>Reference ID for this specified type in this project (e.g. type 'A-1'), Also referred to as "construction type". It should be provided as an alternative to the name of the "object type", if the software does not support object types.</t>
        </is>
      </c>
      <c r="I505" s="27" t="inlineStr">
        <is>
          <t>Identifier</t>
        </is>
      </c>
      <c r="J505" s="27" t="inlineStr">
        <is>
          <t>Pset_CurtainWallCommon.Reference</t>
        </is>
      </c>
      <c r="K505" s="27" t="inlineStr">
        <is>
          <t>Henvisning</t>
        </is>
      </c>
      <c r="L505" s="27" t="inlineStr">
        <is>
          <t>Referanse ID for denne spesifiserte typen i dette prosjektet (f.eks. Type 'A-1'), dersom det ikke foreligger et bestemt klassifiseringssystem.</t>
        </is>
      </c>
      <c r="M505" s="30" t="inlineStr">
        <is>
          <t>-</t>
        </is>
      </c>
      <c r="N505" s="30" t="inlineStr">
        <is>
          <t>-</t>
        </is>
      </c>
      <c r="O505" s="30" t="inlineStr">
        <is>
          <t>-</t>
        </is>
      </c>
      <c r="P505" s="30" t="inlineStr">
        <is>
          <t>-</t>
        </is>
      </c>
      <c r="Q505" s="30" t="inlineStr">
        <is>
          <t>-</t>
        </is>
      </c>
      <c r="R505" s="30" t="inlineStr">
        <is>
          <t>-</t>
        </is>
      </c>
      <c r="S505" s="30" t="inlineStr">
        <is>
          <t>-</t>
        </is>
      </c>
      <c r="T505" s="30" t="inlineStr">
        <is>
          <t>-</t>
        </is>
      </c>
      <c r="U505" s="30" t="inlineStr">
        <is>
          <t>-</t>
        </is>
      </c>
      <c r="V505" s="30" t="inlineStr">
        <is>
          <t>-</t>
        </is>
      </c>
    </row>
    <row r="506">
      <c r="A506" s="28" t="str">
        <f>A505</f>
      </c>
      <c r="B506" s="28" t="str">
        <f>B505</f>
      </c>
      <c r="C506" s="26" t="inlineStr">
        <is>
          <t>Status</t>
        </is>
      </c>
      <c r="D506" s="27"/>
      <c r="E506" s="27" t="inlineStr">
        <is>
          <t>7be78a00d1d011e1800000215ad4efdf</t>
        </is>
      </c>
      <c r="F506" s="27" t="inlineStr">
        <is>
          <t>Egenskap</t>
        </is>
      </c>
      <c r="G506" s="27" t="inlineStr">
        <is>
          <t>DEMOLISH, EXISTING, NEW, NOTKNOWN, OTHER, TEMPORARY, UNSET</t>
        </is>
      </c>
      <c r="H506"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506" s="27" t="inlineStr">
        <is>
          <t>Label</t>
        </is>
      </c>
      <c r="J506" s="27" t="inlineStr">
        <is>
          <t>Pset_CurtainWallCommon.Status</t>
        </is>
      </c>
      <c r="K506" s="27" t="inlineStr">
        <is>
          <t>Status</t>
        </is>
      </c>
      <c r="L506"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506" s="30" t="inlineStr">
        <is>
          <t>-</t>
        </is>
      </c>
      <c r="N506" s="30" t="inlineStr">
        <is>
          <t>-</t>
        </is>
      </c>
      <c r="O506" s="30" t="inlineStr">
        <is>
          <t>-</t>
        </is>
      </c>
      <c r="P506" s="30" t="inlineStr">
        <is>
          <t>-</t>
        </is>
      </c>
      <c r="Q506" s="30" t="inlineStr">
        <is>
          <t>-</t>
        </is>
      </c>
      <c r="R506" s="30" t="inlineStr">
        <is>
          <t>-</t>
        </is>
      </c>
      <c r="S506" s="30" t="inlineStr">
        <is>
          <t>-</t>
        </is>
      </c>
      <c r="T506" s="30" t="inlineStr">
        <is>
          <t>-</t>
        </is>
      </c>
      <c r="U506" s="30" t="inlineStr">
        <is>
          <t>-</t>
        </is>
      </c>
      <c r="V506" s="30" t="inlineStr">
        <is>
          <t>-</t>
        </is>
      </c>
    </row>
    <row r="507">
      <c r="A507" s="28" t="str">
        <f>A506</f>
      </c>
      <c r="B507" s="28" t="str">
        <f>B506</f>
      </c>
      <c r="C507" s="26" t="inlineStr">
        <is>
          <t>AcousticRating</t>
        </is>
      </c>
      <c r="D507" s="27"/>
      <c r="E507" s="27" t="inlineStr">
        <is>
          <t>8b66d300d1d011e1800000215ad4efdf</t>
        </is>
      </c>
      <c r="F507" s="27" t="inlineStr">
        <is>
          <t>Egenskap</t>
        </is>
      </c>
      <c r="G507" s="27"/>
      <c r="H507" s="27" t="inlineStr">
        <is>
          <t>Acoustic rating for this object.
It is provided according to the national building code. It indicates the sound transmission resistance of this object by an index ratio (instead of providing full sound absorbtion values).</t>
        </is>
      </c>
      <c r="I507" s="27" t="inlineStr">
        <is>
          <t>Label</t>
        </is>
      </c>
      <c r="J507" s="27" t="inlineStr">
        <is>
          <t>Pset_CurtainWallCommon.AcousticRating</t>
        </is>
      </c>
      <c r="K507" s="27" t="inlineStr">
        <is>
          <t>Lydkrav</t>
        </is>
      </c>
      <c r="L507" s="27" t="inlineStr">
        <is>
          <t>Lydkrav for dette objektet. Det er oppgitt iht. Nasjonale byggeforskrifter. Det angir motstanden ved lydtransmisjon (lydoverføring) for objektet med en klasse (i stedet for eksakte lydabsorbsjonsverdier).</t>
        </is>
      </c>
      <c r="M507" s="30" t="inlineStr">
        <is>
          <t>-</t>
        </is>
      </c>
      <c r="N507" s="30" t="inlineStr">
        <is>
          <t>-</t>
        </is>
      </c>
      <c r="O507" s="30" t="inlineStr">
        <is>
          <t>-</t>
        </is>
      </c>
      <c r="P507" s="30" t="inlineStr">
        <is>
          <t>-</t>
        </is>
      </c>
      <c r="Q507" s="30" t="inlineStr">
        <is>
          <t>-</t>
        </is>
      </c>
      <c r="R507" s="30" t="inlineStr">
        <is>
          <t>-</t>
        </is>
      </c>
      <c r="S507" s="30" t="inlineStr">
        <is>
          <t>-</t>
        </is>
      </c>
      <c r="T507" s="30" t="inlineStr">
        <is>
          <t>-</t>
        </is>
      </c>
      <c r="U507" s="30" t="inlineStr">
        <is>
          <t>-</t>
        </is>
      </c>
      <c r="V507" s="30" t="inlineStr">
        <is>
          <t>-</t>
        </is>
      </c>
    </row>
    <row r="508">
      <c r="A508" s="28" t="str">
        <f>A507</f>
      </c>
      <c r="B508" s="28" t="str">
        <f>B507</f>
      </c>
      <c r="C508" s="26" t="inlineStr">
        <is>
          <t>FireRating</t>
        </is>
      </c>
      <c r="D508" s="27"/>
      <c r="E508" s="27" t="inlineStr">
        <is>
          <t>915cb400d1d011e1800000215ad4efdf</t>
        </is>
      </c>
      <c r="F508" s="27" t="inlineStr">
        <is>
          <t>Egenskap</t>
        </is>
      </c>
      <c r="G508" s="27"/>
      <c r="H508" s="27" t="inlineStr">
        <is>
          <t>Fire rating given according to the national fire safety classification.</t>
        </is>
      </c>
      <c r="I508" s="27" t="inlineStr">
        <is>
          <t>Label</t>
        </is>
      </c>
      <c r="J508" s="27" t="inlineStr">
        <is>
          <t>Pset_CurtainWallCommon.FireRating</t>
        </is>
      </c>
      <c r="K508" s="27" t="inlineStr">
        <is>
          <t>Brannkrav</t>
        </is>
      </c>
      <c r="L508" s="27" t="inlineStr">
        <is>
          <t>Brannkrav for dette objektet. Klassifisering gitt iht. Nasjonalt gjeldende forskrifter.</t>
        </is>
      </c>
      <c r="M508" s="30" t="inlineStr">
        <is>
          <t>-</t>
        </is>
      </c>
      <c r="N508" s="30" t="inlineStr">
        <is>
          <t>-</t>
        </is>
      </c>
      <c r="O508" s="30" t="inlineStr">
        <is>
          <t>-</t>
        </is>
      </c>
      <c r="P508" s="30" t="inlineStr">
        <is>
          <t>-</t>
        </is>
      </c>
      <c r="Q508" s="30" t="inlineStr">
        <is>
          <t>-</t>
        </is>
      </c>
      <c r="R508" s="30" t="inlineStr">
        <is>
          <t>-</t>
        </is>
      </c>
      <c r="S508" s="30" t="inlineStr">
        <is>
          <t>-</t>
        </is>
      </c>
      <c r="T508" s="30" t="inlineStr">
        <is>
          <t>-</t>
        </is>
      </c>
      <c r="U508" s="30" t="inlineStr">
        <is>
          <t>-</t>
        </is>
      </c>
      <c r="V508" s="30" t="inlineStr">
        <is>
          <t>-</t>
        </is>
      </c>
    </row>
    <row r="509">
      <c r="A509" s="28" t="str">
        <f>A508</f>
      </c>
      <c r="B509" s="28" t="str">
        <f>B508</f>
      </c>
      <c r="C509" s="26" t="inlineStr">
        <is>
          <t>Combustible</t>
        </is>
      </c>
      <c r="D509" s="27"/>
      <c r="E509" s="27" t="inlineStr">
        <is>
          <t>96b9fe80d1d011e1800000215ad4efdf</t>
        </is>
      </c>
      <c r="F509" s="27" t="inlineStr">
        <is>
          <t>Egenskap</t>
        </is>
      </c>
      <c r="G509" s="27"/>
      <c r="H509" s="27" t="inlineStr">
        <is>
          <t>Indication whether the object is made from combustible material (TRUE) or not (FALSE).</t>
        </is>
      </c>
      <c r="I509" s="27" t="inlineStr">
        <is>
          <t>Boolean</t>
        </is>
      </c>
      <c r="J509" s="27" t="inlineStr">
        <is>
          <t>Pset_CurtainWallCommon.Combustible</t>
        </is>
      </c>
      <c r="K509" s="27" t="inlineStr">
        <is>
          <t>Antennelig</t>
        </is>
      </c>
      <c r="L509" s="27" t="inlineStr">
        <is>
          <t>Angir om objektet er laget av antennelig materiale (TRUE (SANN)) eller ikke (FALSE (USANN)).</t>
        </is>
      </c>
      <c r="M509" s="30" t="inlineStr">
        <is>
          <t>-</t>
        </is>
      </c>
      <c r="N509" s="30" t="inlineStr">
        <is>
          <t>-</t>
        </is>
      </c>
      <c r="O509" s="30" t="inlineStr">
        <is>
          <t>-</t>
        </is>
      </c>
      <c r="P509" s="30" t="inlineStr">
        <is>
          <t>-</t>
        </is>
      </c>
      <c r="Q509" s="30" t="inlineStr">
        <is>
          <t>-</t>
        </is>
      </c>
      <c r="R509" s="30" t="inlineStr">
        <is>
          <t>-</t>
        </is>
      </c>
      <c r="S509" s="30" t="inlineStr">
        <is>
          <t>-</t>
        </is>
      </c>
      <c r="T509" s="30" t="inlineStr">
        <is>
          <t>-</t>
        </is>
      </c>
      <c r="U509" s="30" t="inlineStr">
        <is>
          <t>-</t>
        </is>
      </c>
      <c r="V509" s="30" t="inlineStr">
        <is>
          <t>-</t>
        </is>
      </c>
    </row>
    <row r="510">
      <c r="A510" s="28" t="str">
        <f>A509</f>
      </c>
      <c r="B510" s="28" t="str">
        <f>B509</f>
      </c>
      <c r="C510" s="26" t="inlineStr">
        <is>
          <t>SurfaceSpreadOfFlame</t>
        </is>
      </c>
      <c r="D510" s="27"/>
      <c r="E510" s="27" t="inlineStr">
        <is>
          <t>9c174900d1d011e1800000215ad4efdf</t>
        </is>
      </c>
      <c r="F510" s="27" t="inlineStr">
        <is>
          <t>Egenskap</t>
        </is>
      </c>
      <c r="G510" s="27"/>
      <c r="H510" s="27" t="inlineStr">
        <is>
          <t>Indication on how the flames spread around the surface,
It is given according to the national building code that governs the fire behaviour for materials.</t>
        </is>
      </c>
      <c r="I510" s="27" t="inlineStr">
        <is>
          <t>Label</t>
        </is>
      </c>
      <c r="J510" s="27" t="inlineStr">
        <is>
          <t>Pset_CurtainWallCommon.SurfaceSpreadOfFlame</t>
        </is>
      </c>
      <c r="K510" s="27" t="inlineStr">
        <is>
          <t>Overflatespredning av flamme</t>
        </is>
      </c>
      <c r="L510" s="27" t="inlineStr">
        <is>
          <t>Angir hvordan flammer sprer seg på en overflate, det oppgis iht. Nasjonale byggeforskrifter som håndterer brannforhold</t>
        </is>
      </c>
      <c r="M510" s="30" t="inlineStr">
        <is>
          <t>-</t>
        </is>
      </c>
      <c r="N510" s="30" t="inlineStr">
        <is>
          <t>-</t>
        </is>
      </c>
      <c r="O510" s="30" t="inlineStr">
        <is>
          <t>-</t>
        </is>
      </c>
      <c r="P510" s="30" t="inlineStr">
        <is>
          <t>-</t>
        </is>
      </c>
      <c r="Q510" s="30" t="inlineStr">
        <is>
          <t>-</t>
        </is>
      </c>
      <c r="R510" s="30" t="inlineStr">
        <is>
          <t>-</t>
        </is>
      </c>
      <c r="S510" s="30" t="inlineStr">
        <is>
          <t>-</t>
        </is>
      </c>
      <c r="T510" s="30" t="inlineStr">
        <is>
          <t>-</t>
        </is>
      </c>
      <c r="U510" s="30" t="inlineStr">
        <is>
          <t>-</t>
        </is>
      </c>
      <c r="V510" s="30" t="inlineStr">
        <is>
          <t>-</t>
        </is>
      </c>
    </row>
    <row r="511">
      <c r="A511" s="28" t="str">
        <f>A510</f>
      </c>
      <c r="B511" s="28" t="str">
        <f>B510</f>
      </c>
      <c r="C511" s="26" t="inlineStr">
        <is>
          <t>ThermalTransmittance</t>
        </is>
      </c>
      <c r="D511" s="27"/>
      <c r="E511" s="27" t="inlineStr">
        <is>
          <t>a1749380d1d011e1800000215ad4efdf</t>
        </is>
      </c>
      <c r="F511" s="27" t="inlineStr">
        <is>
          <t>Egenskap</t>
        </is>
      </c>
      <c r="G511" s="27"/>
      <c r="H511" s="27" t="inlineStr">
        <is>
          <t>Thermal transmittance coefficient (U-Value) of a material.
Here the total thermal transmittance coefficient through the wall (including all materials).</t>
        </is>
      </c>
      <c r="I511" s="27" t="inlineStr">
        <is>
          <t>Thermal Transmittance</t>
        </is>
      </c>
      <c r="J511" s="27" t="inlineStr">
        <is>
          <t>Pset_CurtainWallCommon.ThermalTransmittance</t>
        </is>
      </c>
      <c r="K511" s="27" t="inlineStr">
        <is>
          <t>Varmekonduktivitet</t>
        </is>
      </c>
      <c r="L511" s="27"/>
      <c r="M511" s="30" t="inlineStr">
        <is>
          <t>-</t>
        </is>
      </c>
      <c r="N511" s="30" t="inlineStr">
        <is>
          <t>-</t>
        </is>
      </c>
      <c r="O511" s="30" t="inlineStr">
        <is>
          <t>-</t>
        </is>
      </c>
      <c r="P511" s="30" t="inlineStr">
        <is>
          <t>-</t>
        </is>
      </c>
      <c r="Q511" s="30" t="inlineStr">
        <is>
          <t>-</t>
        </is>
      </c>
      <c r="R511" s="30" t="inlineStr">
        <is>
          <t>-</t>
        </is>
      </c>
      <c r="S511" s="30" t="inlineStr">
        <is>
          <t>-</t>
        </is>
      </c>
      <c r="T511" s="30" t="inlineStr">
        <is>
          <t>-</t>
        </is>
      </c>
      <c r="U511" s="30" t="inlineStr">
        <is>
          <t>-</t>
        </is>
      </c>
      <c r="V511" s="30" t="inlineStr">
        <is>
          <t>-</t>
        </is>
      </c>
    </row>
    <row r="512">
      <c r="A512" s="28" t="str">
        <f>A511</f>
      </c>
      <c r="B512" s="28" t="str">
        <f>B511</f>
      </c>
      <c r="C512" s="26" t="inlineStr">
        <is>
          <t>IsExternal</t>
        </is>
      </c>
      <c r="D512" s="27"/>
      <c r="E512" s="27" t="inlineStr">
        <is>
          <t>a6394780d1d011e1800000215ad4efdf</t>
        </is>
      </c>
      <c r="F512" s="27" t="inlineStr">
        <is>
          <t>Egenskap</t>
        </is>
      </c>
      <c r="G512" s="27"/>
      <c r="H512" s="27" t="inlineStr">
        <is>
          <t>Indication whether the element is designed for use in the exterior (TRUE) or not (FALSE). If (TRUE) it is an external element and faces the outside of the building.</t>
        </is>
      </c>
      <c r="I512" s="27" t="inlineStr">
        <is>
          <t>Boolean</t>
        </is>
      </c>
      <c r="J512" s="27" t="inlineStr">
        <is>
          <t>Pset_CurtainWallCommon.IsExternal</t>
        </is>
      </c>
      <c r="K512" s="27" t="inlineStr">
        <is>
          <t>Er utvendig</t>
        </is>
      </c>
      <c r="L512" s="27" t="inlineStr">
        <is>
          <t>Angir om elementet er designet for bruk eksteriørt (TRUE (SANN)) eller ikke (FALSE (USANN)). Dersom (TRUE (SANN)) er det et element på utsiden av bygningen.</t>
        </is>
      </c>
      <c r="M512" s="30" t="inlineStr">
        <is>
          <t>-</t>
        </is>
      </c>
      <c r="N512" s="30" t="inlineStr">
        <is>
          <t>-</t>
        </is>
      </c>
      <c r="O512" s="30" t="inlineStr">
        <is>
          <t>-</t>
        </is>
      </c>
      <c r="P512" s="30" t="inlineStr">
        <is>
          <t>-</t>
        </is>
      </c>
      <c r="Q512" s="30" t="inlineStr">
        <is>
          <t>-</t>
        </is>
      </c>
      <c r="R512" s="30" t="inlineStr">
        <is>
          <t>-</t>
        </is>
      </c>
      <c r="S512" s="30" t="inlineStr">
        <is>
          <t>-</t>
        </is>
      </c>
      <c r="T512" s="30" t="inlineStr">
        <is>
          <t>-</t>
        </is>
      </c>
      <c r="U512" s="30" t="inlineStr">
        <is>
          <t>-</t>
        </is>
      </c>
      <c r="V512" s="30" t="inlineStr">
        <is>
          <t>-</t>
        </is>
      </c>
    </row>
    <row r="513">
      <c r="A513" s="22" t="str">
        <f>A512</f>
      </c>
      <c r="B513" s="20" t="inlineStr">
        <is>
          <t>NONS_Process</t>
        </is>
      </c>
      <c r="C513" s="20"/>
      <c r="D513" s="21"/>
      <c r="E513" s="21" t="inlineStr">
        <is>
          <t>NONS10001</t>
        </is>
      </c>
      <c r="F513" s="21" t="inlineStr">
        <is>
          <t>Gruppe</t>
        </is>
      </c>
      <c r="G513" s="21"/>
      <c r="H513" s="21" t="inlineStr">
        <is>
          <t>Egenskaper for prosessinformasjon. Egenskapene legges på objektforekomster i elementer. </t>
        </is>
      </c>
      <c r="I513" s="21"/>
      <c r="J513" s="21" t="inlineStr">
        <is>
          <t>NONS_Process</t>
        </is>
      </c>
      <c r="K513" s="21" t="inlineStr">
        <is>
          <t>NONS Prosess</t>
        </is>
      </c>
      <c r="L513" s="21" t="inlineStr">
        <is>
          <t>Inneholder egenskaper relevant for prosesskoder. Standardsettet for prosesskoder vil være MMI (Model Maturity Index) veiledningen fra EBA, RIF og arkitetkbedriftene i Norge.</t>
        </is>
      </c>
      <c r="M513" s="24" t="inlineStr">
        <is>
          <t>-</t>
        </is>
      </c>
      <c r="N513" s="24" t="inlineStr">
        <is>
          <t>-</t>
        </is>
      </c>
      <c r="O513" s="24" t="inlineStr">
        <is>
          <t>-</t>
        </is>
      </c>
      <c r="P513" s="24" t="inlineStr">
        <is>
          <t>(✓)</t>
        </is>
      </c>
      <c r="Q513" s="24" t="inlineStr">
        <is>
          <t>(✓)</t>
        </is>
      </c>
      <c r="R513" s="24" t="inlineStr">
        <is>
          <t>(✓)</t>
        </is>
      </c>
      <c r="S513" s="24" t="inlineStr">
        <is>
          <t>(✓)</t>
        </is>
      </c>
      <c r="T513" s="24" t="inlineStr">
        <is>
          <t>(✓)</t>
        </is>
      </c>
      <c r="U513" s="24" t="inlineStr">
        <is>
          <t>(✓)</t>
        </is>
      </c>
      <c r="V513" s="24" t="inlineStr">
        <is>
          <t>(✓)</t>
        </is>
      </c>
    </row>
    <row r="514">
      <c r="A514" s="28" t="str">
        <f>A513</f>
      </c>
      <c r="B514" s="28" t="str">
        <f>B513</f>
      </c>
      <c r="C514" s="26" t="inlineStr">
        <is>
          <t>BoqID</t>
        </is>
      </c>
      <c r="D514" s="27"/>
      <c r="E514" s="27" t="inlineStr">
        <is>
          <t>NONS10002</t>
        </is>
      </c>
      <c r="F514" s="27" t="inlineStr">
        <is>
          <t>Egenskap</t>
        </is>
      </c>
      <c r="G514" s="27"/>
      <c r="H514" s="27" t="inlineStr">
        <is>
          <t>Postnummer i beskrivelsen.</t>
        </is>
      </c>
      <c r="I514" s="27" t="inlineStr">
        <is>
          <t>Label</t>
        </is>
      </c>
      <c r="J514" s="27" t="inlineStr">
        <is>
          <t>NONS_Process.BoqID</t>
        </is>
      </c>
      <c r="K514" s="27"/>
      <c r="L514" s="27"/>
      <c r="M514" s="30" t="inlineStr">
        <is>
          <t>-</t>
        </is>
      </c>
      <c r="N514" s="30" t="inlineStr">
        <is>
          <t>-</t>
        </is>
      </c>
      <c r="O514" s="30" t="inlineStr">
        <is>
          <t>-</t>
        </is>
      </c>
      <c r="P514" s="30" t="inlineStr">
        <is>
          <t>-</t>
        </is>
      </c>
      <c r="Q514" s="30" t="inlineStr">
        <is>
          <t>-</t>
        </is>
      </c>
      <c r="R514" s="30" t="inlineStr">
        <is>
          <t>-</t>
        </is>
      </c>
      <c r="S514" s="30" t="inlineStr">
        <is>
          <t>-</t>
        </is>
      </c>
      <c r="T514" s="30" t="inlineStr">
        <is>
          <t>-</t>
        </is>
      </c>
      <c r="U514" s="30" t="inlineStr">
        <is>
          <t>-</t>
        </is>
      </c>
      <c r="V514" s="30" t="inlineStr">
        <is>
          <t>-</t>
        </is>
      </c>
    </row>
    <row r="515">
      <c r="A515" s="28" t="str">
        <f>A514</f>
      </c>
      <c r="B515" s="28" t="str">
        <f>B514</f>
      </c>
      <c r="C515" s="26" t="inlineStr">
        <is>
          <t>ConstructedStatus</t>
        </is>
      </c>
      <c r="D515" s="27"/>
      <c r="E515" s="27" t="inlineStr">
        <is>
          <t>NONS10003</t>
        </is>
      </c>
      <c r="F515" s="27" t="inlineStr">
        <is>
          <t>Egenskap</t>
        </is>
      </c>
      <c r="G515" s="27"/>
      <c r="H515" s="27" t="inlineStr">
        <is>
          <t>Kommuniserer objektets modenhetsgrad i beslutnings- og kvalitetssikringsprosessen i byggefasen.</t>
        </is>
      </c>
      <c r="I515" s="27" t="inlineStr">
        <is>
          <t>Label</t>
        </is>
      </c>
      <c r="J515" s="27" t="inlineStr">
        <is>
          <t>NONS_Process.ConstructedStatus</t>
        </is>
      </c>
      <c r="K515" s="27" t="inlineStr">
        <is>
          <t>Bygget status</t>
        </is>
      </c>
      <c r="L515"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515" s="30" t="inlineStr">
        <is>
          <t>-</t>
        </is>
      </c>
      <c r="N515" s="30" t="inlineStr">
        <is>
          <t>-</t>
        </is>
      </c>
      <c r="O515" s="30" t="inlineStr">
        <is>
          <t>-</t>
        </is>
      </c>
      <c r="P515" s="30" t="inlineStr">
        <is>
          <t>-</t>
        </is>
      </c>
      <c r="Q515" s="30" t="inlineStr">
        <is>
          <t>-</t>
        </is>
      </c>
      <c r="R515" s="30" t="inlineStr">
        <is>
          <t>-</t>
        </is>
      </c>
      <c r="S515" s="30" t="inlineStr">
        <is>
          <t>-</t>
        </is>
      </c>
      <c r="T515" s="30" t="inlineStr">
        <is>
          <t>-</t>
        </is>
      </c>
      <c r="U515" s="30" t="inlineStr">
        <is>
          <t>-</t>
        </is>
      </c>
      <c r="V515" s="30" t="inlineStr">
        <is>
          <t>✓</t>
        </is>
      </c>
    </row>
    <row r="516">
      <c r="A516" s="28" t="str">
        <f>A515</f>
      </c>
      <c r="B516" s="28" t="str">
        <f>B515</f>
      </c>
      <c r="C516" s="26" t="inlineStr">
        <is>
          <t>ConstructionContract</t>
        </is>
      </c>
      <c r="D516" s="27"/>
      <c r="E516" s="27" t="inlineStr">
        <is>
          <t>NONS10004</t>
        </is>
      </c>
      <c r="F516" s="27" t="inlineStr">
        <is>
          <t>Egenskap</t>
        </is>
      </c>
      <c r="G516" s="27"/>
      <c r="H516"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516" s="27" t="inlineStr">
        <is>
          <t>Label</t>
        </is>
      </c>
      <c r="J516" s="27" t="inlineStr">
        <is>
          <t>NONS_Process.ConstructionContract</t>
        </is>
      </c>
      <c r="K516" s="27"/>
      <c r="L516" s="27"/>
      <c r="M516" s="30" t="inlineStr">
        <is>
          <t>-</t>
        </is>
      </c>
      <c r="N516" s="30" t="inlineStr">
        <is>
          <t>-</t>
        </is>
      </c>
      <c r="O516" s="30" t="inlineStr">
        <is>
          <t>-</t>
        </is>
      </c>
      <c r="P516" s="30" t="inlineStr">
        <is>
          <t>-</t>
        </is>
      </c>
      <c r="Q516" s="30" t="inlineStr">
        <is>
          <t>-</t>
        </is>
      </c>
      <c r="R516" s="30" t="inlineStr">
        <is>
          <t>-</t>
        </is>
      </c>
      <c r="S516" s="30" t="inlineStr">
        <is>
          <t>-</t>
        </is>
      </c>
      <c r="T516" s="30" t="inlineStr">
        <is>
          <t>-</t>
        </is>
      </c>
      <c r="U516" s="30" t="inlineStr">
        <is>
          <t>-</t>
        </is>
      </c>
      <c r="V516" s="30" t="inlineStr">
        <is>
          <t>-</t>
        </is>
      </c>
    </row>
    <row r="517">
      <c r="A517" s="28" t="str">
        <f>A516</f>
      </c>
      <c r="B517" s="28" t="str">
        <f>B516</f>
      </c>
      <c r="C517" s="26" t="inlineStr">
        <is>
          <t>ControlVolume</t>
        </is>
      </c>
      <c r="D517" s="27"/>
      <c r="E517" s="27" t="inlineStr">
        <is>
          <t>NONS10005</t>
        </is>
      </c>
      <c r="F517" s="27" t="inlineStr">
        <is>
          <t>Egenskap</t>
        </is>
      </c>
      <c r="G517" s="27"/>
      <c r="H517"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517" s="27" t="inlineStr">
        <is>
          <t>Label</t>
        </is>
      </c>
      <c r="J517" s="27" t="inlineStr">
        <is>
          <t>NONS_Process.ControlVolume</t>
        </is>
      </c>
      <c r="K517" s="27" t="inlineStr">
        <is>
          <t>Kontrollområde</t>
        </is>
      </c>
      <c r="L517"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517" s="30" t="inlineStr">
        <is>
          <t>-</t>
        </is>
      </c>
      <c r="N517" s="30" t="inlineStr">
        <is>
          <t>-</t>
        </is>
      </c>
      <c r="O517" s="30" t="inlineStr">
        <is>
          <t>-</t>
        </is>
      </c>
      <c r="P517" s="30" t="inlineStr">
        <is>
          <t>-</t>
        </is>
      </c>
      <c r="Q517" s="30" t="inlineStr">
        <is>
          <t>-</t>
        </is>
      </c>
      <c r="R517" s="30" t="inlineStr">
        <is>
          <t>-</t>
        </is>
      </c>
      <c r="S517" s="30" t="inlineStr">
        <is>
          <t>-</t>
        </is>
      </c>
      <c r="T517" s="30" t="inlineStr">
        <is>
          <t>-</t>
        </is>
      </c>
      <c r="U517" s="30" t="inlineStr">
        <is>
          <t>-</t>
        </is>
      </c>
      <c r="V517" s="30" t="inlineStr">
        <is>
          <t>-</t>
        </is>
      </c>
    </row>
    <row r="518">
      <c r="A518" s="28" t="str">
        <f>A517</f>
      </c>
      <c r="B518" s="28" t="str">
        <f>B517</f>
      </c>
      <c r="C518" s="26" t="inlineStr">
        <is>
          <t>DesignContract</t>
        </is>
      </c>
      <c r="D518" s="27"/>
      <c r="E518" s="27" t="inlineStr">
        <is>
          <t>NONS10006</t>
        </is>
      </c>
      <c r="F518" s="27" t="inlineStr">
        <is>
          <t>Egenskap</t>
        </is>
      </c>
      <c r="G518" s="27"/>
      <c r="H518" s="27" t="inlineStr">
        <is>
          <t>Kontrakt-/entreprisenummer på prosjektering. Kommuniserer hvem som er ansvarlig for prosjekteringen.</t>
        </is>
      </c>
      <c r="I518" s="27" t="inlineStr">
        <is>
          <t>Label</t>
        </is>
      </c>
      <c r="J518" s="27" t="inlineStr">
        <is>
          <t>NONS_Process.DesignContract</t>
        </is>
      </c>
      <c r="K518" s="27"/>
      <c r="L518" s="27"/>
      <c r="M518" s="30" t="inlineStr">
        <is>
          <t>-</t>
        </is>
      </c>
      <c r="N518" s="30" t="inlineStr">
        <is>
          <t>-</t>
        </is>
      </c>
      <c r="O518" s="30" t="inlineStr">
        <is>
          <t>-</t>
        </is>
      </c>
      <c r="P518" s="30" t="inlineStr">
        <is>
          <t>-</t>
        </is>
      </c>
      <c r="Q518" s="30" t="inlineStr">
        <is>
          <t>-</t>
        </is>
      </c>
      <c r="R518" s="30" t="inlineStr">
        <is>
          <t>-</t>
        </is>
      </c>
      <c r="S518" s="30" t="inlineStr">
        <is>
          <t>-</t>
        </is>
      </c>
      <c r="T518" s="30" t="inlineStr">
        <is>
          <t>-</t>
        </is>
      </c>
      <c r="U518" s="30" t="inlineStr">
        <is>
          <t>-</t>
        </is>
      </c>
      <c r="V518" s="30" t="inlineStr">
        <is>
          <t>-</t>
        </is>
      </c>
    </row>
    <row r="519">
      <c r="A519" s="28" t="str">
        <f>A518</f>
      </c>
      <c r="B519" s="28" t="str">
        <f>B518</f>
      </c>
      <c r="C519" s="26" t="inlineStr">
        <is>
          <t>DesignedStatus</t>
        </is>
      </c>
      <c r="D519" s="27"/>
      <c r="E519" s="27" t="inlineStr">
        <is>
          <t>NONS10007</t>
        </is>
      </c>
      <c r="F519" s="27" t="inlineStr">
        <is>
          <t>Egenskap</t>
        </is>
      </c>
      <c r="G519" s="27"/>
      <c r="H519"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519" s="27" t="inlineStr">
        <is>
          <t>Label</t>
        </is>
      </c>
      <c r="J519" s="27" t="inlineStr">
        <is>
          <t>NONS_Process.DesignedStatus</t>
        </is>
      </c>
      <c r="K519" s="27" t="inlineStr">
        <is>
          <t>Designstatus</t>
        </is>
      </c>
      <c r="L519"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519" s="30" t="inlineStr">
        <is>
          <t>-</t>
        </is>
      </c>
      <c r="N519" s="30" t="inlineStr">
        <is>
          <t>-</t>
        </is>
      </c>
      <c r="O519" s="30" t="inlineStr">
        <is>
          <t>-</t>
        </is>
      </c>
      <c r="P519" s="30" t="inlineStr">
        <is>
          <t>-</t>
        </is>
      </c>
      <c r="Q519" s="30" t="inlineStr">
        <is>
          <t>-</t>
        </is>
      </c>
      <c r="R519" s="30" t="inlineStr">
        <is>
          <t>-</t>
        </is>
      </c>
      <c r="S519" s="30" t="inlineStr">
        <is>
          <t>-</t>
        </is>
      </c>
      <c r="T519" s="30" t="inlineStr">
        <is>
          <t>-</t>
        </is>
      </c>
      <c r="U519" s="30" t="inlineStr">
        <is>
          <t>-</t>
        </is>
      </c>
      <c r="V519" s="30" t="inlineStr">
        <is>
          <t>-</t>
        </is>
      </c>
    </row>
    <row r="520">
      <c r="A520" s="28" t="str">
        <f>A519</f>
      </c>
      <c r="B520" s="28" t="str">
        <f>B519</f>
      </c>
      <c r="C520" s="26" t="inlineStr">
        <is>
          <t>DuplicateOwnedBy</t>
        </is>
      </c>
      <c r="D520" s="27"/>
      <c r="E520" s="27" t="inlineStr">
        <is>
          <t>NONS10008</t>
        </is>
      </c>
      <c r="F520" s="27" t="inlineStr">
        <is>
          <t>Egenskap</t>
        </is>
      </c>
      <c r="G520" s="27"/>
      <c r="H520"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520" s="27" t="inlineStr">
        <is>
          <t>Label</t>
        </is>
      </c>
      <c r="J520" s="27" t="inlineStr">
        <is>
          <t>NONS_Process.DuplicateOwnedBy</t>
        </is>
      </c>
      <c r="K520" s="27" t="inlineStr">
        <is>
          <t>Duplikatobjekt</t>
        </is>
      </c>
      <c r="L520"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520" s="30" t="inlineStr">
        <is>
          <t>-</t>
        </is>
      </c>
      <c r="N520" s="30" t="inlineStr">
        <is>
          <t>-</t>
        </is>
      </c>
      <c r="O520" s="30" t="inlineStr">
        <is>
          <t>-</t>
        </is>
      </c>
      <c r="P520" s="30" t="inlineStr">
        <is>
          <t>-</t>
        </is>
      </c>
      <c r="Q520" s="30" t="inlineStr">
        <is>
          <t>-</t>
        </is>
      </c>
      <c r="R520" s="30" t="inlineStr">
        <is>
          <t>-</t>
        </is>
      </c>
      <c r="S520" s="30" t="inlineStr">
        <is>
          <t>-</t>
        </is>
      </c>
      <c r="T520" s="30" t="inlineStr">
        <is>
          <t>-</t>
        </is>
      </c>
      <c r="U520" s="30" t="inlineStr">
        <is>
          <t>-</t>
        </is>
      </c>
      <c r="V520" s="30" t="inlineStr">
        <is>
          <t>-</t>
        </is>
      </c>
    </row>
    <row r="521">
      <c r="A521" s="28" t="str">
        <f>A520</f>
      </c>
      <c r="B521" s="28" t="str">
        <f>B520</f>
      </c>
      <c r="C521" s="26" t="inlineStr">
        <is>
          <t>IsOutside</t>
        </is>
      </c>
      <c r="D521" s="27"/>
      <c r="E521" s="27" t="inlineStr">
        <is>
          <t>NONS10009</t>
        </is>
      </c>
      <c r="F521" s="27" t="inlineStr">
        <is>
          <t>Egenskap</t>
        </is>
      </c>
      <c r="G521" s="27"/>
      <c r="H521"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521" s="27" t="inlineStr">
        <is>
          <t>Boolean</t>
        </is>
      </c>
      <c r="J521" s="27" t="inlineStr">
        <is>
          <t>NONS_Process.IsOutside</t>
        </is>
      </c>
      <c r="K521" s="27"/>
      <c r="L521" s="27"/>
      <c r="M521" s="30" t="inlineStr">
        <is>
          <t>-</t>
        </is>
      </c>
      <c r="N521" s="30" t="inlineStr">
        <is>
          <t>-</t>
        </is>
      </c>
      <c r="O521" s="30" t="inlineStr">
        <is>
          <t>-</t>
        </is>
      </c>
      <c r="P521" s="30" t="inlineStr">
        <is>
          <t>-</t>
        </is>
      </c>
      <c r="Q521" s="30" t="inlineStr">
        <is>
          <t>-</t>
        </is>
      </c>
      <c r="R521" s="30" t="inlineStr">
        <is>
          <t>-</t>
        </is>
      </c>
      <c r="S521" s="30" t="inlineStr">
        <is>
          <t>-</t>
        </is>
      </c>
      <c r="T521" s="30" t="inlineStr">
        <is>
          <t>-</t>
        </is>
      </c>
      <c r="U521" s="30" t="inlineStr">
        <is>
          <t>-</t>
        </is>
      </c>
      <c r="V521" s="30" t="inlineStr">
        <is>
          <t>-</t>
        </is>
      </c>
    </row>
    <row r="522">
      <c r="A522" s="28" t="str">
        <f>A521</f>
      </c>
      <c r="B522" s="28" t="str">
        <f>B521</f>
      </c>
      <c r="C522" s="26" t="inlineStr">
        <is>
          <t>IsProcured</t>
        </is>
      </c>
      <c r="D522" s="27"/>
      <c r="E522" s="27" t="inlineStr">
        <is>
          <t>NONS10010</t>
        </is>
      </c>
      <c r="F522" s="27" t="inlineStr">
        <is>
          <t>Egenskap</t>
        </is>
      </c>
      <c r="G522" s="27"/>
      <c r="H522"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522" s="27" t="inlineStr">
        <is>
          <t>Boolean</t>
        </is>
      </c>
      <c r="J522" s="27" t="inlineStr">
        <is>
          <t>NONS_Process.IsProcured</t>
        </is>
      </c>
      <c r="K522" s="27" t="inlineStr">
        <is>
          <t>Er anskaffet</t>
        </is>
      </c>
      <c r="L522" s="27" t="inlineStr">
        <is>
          <t>Angir om objektet er anskaffet.</t>
        </is>
      </c>
      <c r="M522" s="30" t="inlineStr">
        <is>
          <t>-</t>
        </is>
      </c>
      <c r="N522" s="30" t="inlineStr">
        <is>
          <t>-</t>
        </is>
      </c>
      <c r="O522" s="30" t="inlineStr">
        <is>
          <t>-</t>
        </is>
      </c>
      <c r="P522" s="30" t="inlineStr">
        <is>
          <t>-</t>
        </is>
      </c>
      <c r="Q522" s="30" t="inlineStr">
        <is>
          <t>-</t>
        </is>
      </c>
      <c r="R522" s="30" t="inlineStr">
        <is>
          <t>-</t>
        </is>
      </c>
      <c r="S522" s="30" t="inlineStr">
        <is>
          <t>✓</t>
        </is>
      </c>
      <c r="T522" s="30" t="inlineStr">
        <is>
          <t>✓</t>
        </is>
      </c>
      <c r="U522" s="30" t="inlineStr">
        <is>
          <t>✓</t>
        </is>
      </c>
      <c r="V522" s="30" t="inlineStr">
        <is>
          <t>✓</t>
        </is>
      </c>
    </row>
    <row r="523">
      <c r="A523" s="28" t="str">
        <f>A522</f>
      </c>
      <c r="B523" s="28" t="str">
        <f>B522</f>
      </c>
      <c r="C523" s="26" t="inlineStr">
        <is>
          <t>Milestone</t>
        </is>
      </c>
      <c r="D523" s="27"/>
      <c r="E523" s="27" t="inlineStr">
        <is>
          <t>NONS10011</t>
        </is>
      </c>
      <c r="F523" s="27" t="inlineStr">
        <is>
          <t>Egenskap</t>
        </is>
      </c>
      <c r="G523" s="27"/>
      <c r="H523" s="27" t="inlineStr">
        <is>
          <t>Prosjektfase eller mellomliggende milepel. Beskriver hvilket leveransekrav som prosesstatusen gjelder i forhold til.</t>
        </is>
      </c>
      <c r="I523" s="27" t="inlineStr">
        <is>
          <t>Label</t>
        </is>
      </c>
      <c r="J523" s="27" t="inlineStr">
        <is>
          <t>NONS_Process.Milestone</t>
        </is>
      </c>
      <c r="K523" s="27"/>
      <c r="L523" s="27"/>
      <c r="M523" s="30" t="inlineStr">
        <is>
          <t>-</t>
        </is>
      </c>
      <c r="N523" s="30" t="inlineStr">
        <is>
          <t>-</t>
        </is>
      </c>
      <c r="O523" s="30" t="inlineStr">
        <is>
          <t>-</t>
        </is>
      </c>
      <c r="P523" s="30" t="inlineStr">
        <is>
          <t>-</t>
        </is>
      </c>
      <c r="Q523" s="30" t="inlineStr">
        <is>
          <t>-</t>
        </is>
      </c>
      <c r="R523" s="30" t="inlineStr">
        <is>
          <t>-</t>
        </is>
      </c>
      <c r="S523" s="30" t="inlineStr">
        <is>
          <t>-</t>
        </is>
      </c>
      <c r="T523" s="30" t="inlineStr">
        <is>
          <t>-</t>
        </is>
      </c>
      <c r="U523" s="30" t="inlineStr">
        <is>
          <t>-</t>
        </is>
      </c>
      <c r="V523" s="30" t="inlineStr">
        <is>
          <t>-</t>
        </is>
      </c>
    </row>
    <row r="524">
      <c r="A524" s="28" t="str">
        <f>A523</f>
      </c>
      <c r="B524" s="28" t="str">
        <f>B523</f>
      </c>
      <c r="C524" s="26" t="inlineStr">
        <is>
          <t>OperationalStatus</t>
        </is>
      </c>
      <c r="D524" s="27"/>
      <c r="E524" s="27" t="inlineStr">
        <is>
          <t>NONS10012</t>
        </is>
      </c>
      <c r="F524" s="27" t="inlineStr">
        <is>
          <t>Egenskap</t>
        </is>
      </c>
      <c r="G524" s="27"/>
      <c r="H524" s="27" t="inlineStr">
        <is>
          <t>Kommuniserer objektets modenhetsgrad i beslutnings- og kvalitetssikringsprosessen i forvaltnings- og driftsfasen.</t>
        </is>
      </c>
      <c r="I524" s="27" t="inlineStr">
        <is>
          <t>Label</t>
        </is>
      </c>
      <c r="J524" s="27" t="inlineStr">
        <is>
          <t>NONS_Process.OperationalStatus</t>
        </is>
      </c>
      <c r="K524" s="27" t="inlineStr">
        <is>
          <t>Driftstilstand</t>
        </is>
      </c>
      <c r="L524"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524" s="30" t="inlineStr">
        <is>
          <t>-</t>
        </is>
      </c>
      <c r="N524" s="30" t="inlineStr">
        <is>
          <t>-</t>
        </is>
      </c>
      <c r="O524" s="30" t="inlineStr">
        <is>
          <t>-</t>
        </is>
      </c>
      <c r="P524" s="30" t="inlineStr">
        <is>
          <t>-</t>
        </is>
      </c>
      <c r="Q524" s="30" t="inlineStr">
        <is>
          <t>-</t>
        </is>
      </c>
      <c r="R524" s="30" t="inlineStr">
        <is>
          <t>-</t>
        </is>
      </c>
      <c r="S524" s="30" t="inlineStr">
        <is>
          <t>-</t>
        </is>
      </c>
      <c r="T524" s="30" t="inlineStr">
        <is>
          <t>-</t>
        </is>
      </c>
      <c r="U524" s="30" t="inlineStr">
        <is>
          <t>-</t>
        </is>
      </c>
      <c r="V524" s="30" t="inlineStr">
        <is>
          <t>-</t>
        </is>
      </c>
    </row>
    <row r="525">
      <c r="A525" s="28" t="str">
        <f>A524</f>
      </c>
      <c r="B525" s="28" t="str">
        <f>B524</f>
      </c>
      <c r="C525" s="26" t="inlineStr">
        <is>
          <t>ProcessStatus</t>
        </is>
      </c>
      <c r="D525" s="27"/>
      <c r="E525" s="27" t="inlineStr">
        <is>
          <t>NONS10013</t>
        </is>
      </c>
      <c r="F525" s="27" t="inlineStr">
        <is>
          <t>Egenskap</t>
        </is>
      </c>
      <c r="G525" s="27"/>
      <c r="H525" s="27" t="inlineStr">
        <is>
          <t>Kommuniserer objektets modenhetsgrad i beslutnings- og kvalitetssikringsprosessen, uavhengig av fase. Denne egenskapen brukes som alternativ til DesignedStatus, ConstructedStatus og OperationalStatus.</t>
        </is>
      </c>
      <c r="I525" s="27" t="inlineStr">
        <is>
          <t>Label</t>
        </is>
      </c>
      <c r="J525" s="27" t="inlineStr">
        <is>
          <t>NONS_Process.ProcessStatus</t>
        </is>
      </c>
      <c r="K525" s="27" t="inlineStr">
        <is>
          <t>Prosesstatus</t>
        </is>
      </c>
      <c r="L525"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525" s="30" t="inlineStr">
        <is>
          <t>-</t>
        </is>
      </c>
      <c r="N525" s="30" t="inlineStr">
        <is>
          <t>-</t>
        </is>
      </c>
      <c r="O525" s="30" t="inlineStr">
        <is>
          <t>-</t>
        </is>
      </c>
      <c r="P525" s="30" t="inlineStr">
        <is>
          <t>✓</t>
        </is>
      </c>
      <c r="Q525" s="30" t="inlineStr">
        <is>
          <t>✓</t>
        </is>
      </c>
      <c r="R525" s="30" t="inlineStr">
        <is>
          <t>✓</t>
        </is>
      </c>
      <c r="S525" s="30" t="inlineStr">
        <is>
          <t>✓</t>
        </is>
      </c>
      <c r="T525" s="30" t="inlineStr">
        <is>
          <t>✓</t>
        </is>
      </c>
      <c r="U525" s="30" t="inlineStr">
        <is>
          <t>✓</t>
        </is>
      </c>
      <c r="V525" s="30" t="inlineStr">
        <is>
          <t>✓</t>
        </is>
      </c>
    </row>
    <row r="526">
      <c r="A526" s="28" t="str">
        <f>A525</f>
      </c>
      <c r="B526" s="28" t="str">
        <f>B525</f>
      </c>
      <c r="C526" s="26" t="inlineStr">
        <is>
          <t>TypeMethodology</t>
        </is>
      </c>
      <c r="D526" s="27"/>
      <c r="E526" s="27" t="inlineStr">
        <is>
          <t>NONS10014</t>
        </is>
      </c>
      <c r="F526" s="27" t="inlineStr">
        <is>
          <t>Egenskap</t>
        </is>
      </c>
      <c r="G526" s="27"/>
      <c r="H526"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526" s="27" t="inlineStr">
        <is>
          <t>Label</t>
        </is>
      </c>
      <c r="J526" s="27" t="inlineStr">
        <is>
          <t>NONS_Process.TypeMethodology</t>
        </is>
      </c>
      <c r="K526" s="27"/>
      <c r="L526" s="27"/>
      <c r="M526" s="30" t="inlineStr">
        <is>
          <t>-</t>
        </is>
      </c>
      <c r="N526" s="30" t="inlineStr">
        <is>
          <t>-</t>
        </is>
      </c>
      <c r="O526" s="30" t="inlineStr">
        <is>
          <t>-</t>
        </is>
      </c>
      <c r="P526" s="30" t="inlineStr">
        <is>
          <t>-</t>
        </is>
      </c>
      <c r="Q526" s="30" t="inlineStr">
        <is>
          <t>-</t>
        </is>
      </c>
      <c r="R526" s="30" t="inlineStr">
        <is>
          <t>-</t>
        </is>
      </c>
      <c r="S526" s="30" t="inlineStr">
        <is>
          <t>-</t>
        </is>
      </c>
      <c r="T526" s="30" t="inlineStr">
        <is>
          <t>-</t>
        </is>
      </c>
      <c r="U526" s="30" t="inlineStr">
        <is>
          <t>-</t>
        </is>
      </c>
      <c r="V526" s="30" t="inlineStr">
        <is>
          <t>-</t>
        </is>
      </c>
    </row>
    <row r="527">
      <c r="A527" s="22" t="str">
        <f>A526</f>
      </c>
      <c r="B527" s="20" t="inlineStr">
        <is>
          <t>NONS_BuildingControls</t>
        </is>
      </c>
      <c r="C527" s="20"/>
      <c r="D527" s="21"/>
      <c r="E527" s="21" t="inlineStr">
        <is>
          <t>NONS10301</t>
        </is>
      </c>
      <c r="F527" s="21" t="inlineStr">
        <is>
          <t>Gruppe</t>
        </is>
      </c>
      <c r="G527" s="21"/>
      <c r="H527" s="21" t="inlineStr">
        <is>
          <t>Kommuniserer typen tilkobling.</t>
        </is>
      </c>
      <c r="I527" s="21"/>
      <c r="J527" s="21" t="inlineStr">
        <is>
          <t>NONS_BuildingControls</t>
        </is>
      </c>
      <c r="K527" s="21" t="inlineStr">
        <is>
          <t>NONS Bygningsautomasjon</t>
        </is>
      </c>
      <c r="L527" s="21" t="inlineStr">
        <is>
          <t>Brukerdefinert egenskapssett for egenskaper til bygningsautomasjon.</t>
        </is>
      </c>
      <c r="M527" s="24" t="inlineStr">
        <is>
          <t>-</t>
        </is>
      </c>
      <c r="N527" s="24" t="inlineStr">
        <is>
          <t>-</t>
        </is>
      </c>
      <c r="O527" s="24" t="inlineStr">
        <is>
          <t>-</t>
        </is>
      </c>
      <c r="P527" s="24" t="inlineStr">
        <is>
          <t>-</t>
        </is>
      </c>
      <c r="Q527" s="24" t="inlineStr">
        <is>
          <t>-</t>
        </is>
      </c>
      <c r="R527" s="24" t="inlineStr">
        <is>
          <t>-</t>
        </is>
      </c>
      <c r="S527" s="24" t="inlineStr">
        <is>
          <t>-</t>
        </is>
      </c>
      <c r="T527" s="24" t="inlineStr">
        <is>
          <t>-</t>
        </is>
      </c>
      <c r="U527" s="24" t="inlineStr">
        <is>
          <t>-</t>
        </is>
      </c>
      <c r="V527" s="24" t="inlineStr">
        <is>
          <t>-</t>
        </is>
      </c>
    </row>
    <row r="528">
      <c r="A528" s="28" t="str">
        <f>A527</f>
      </c>
      <c r="B528" s="28" t="str">
        <f>B527</f>
      </c>
      <c r="C528" s="26" t="inlineStr">
        <is>
          <t>BUSCommunicationType</t>
        </is>
      </c>
      <c r="D528" s="27"/>
      <c r="E528" s="27" t="inlineStr">
        <is>
          <t>NONS10302</t>
        </is>
      </c>
      <c r="F528" s="27" t="inlineStr">
        <is>
          <t>Egenskap</t>
        </is>
      </c>
      <c r="G528" s="27"/>
      <c r="H528" s="27" t="inlineStr">
        <is>
          <t>Kommuniserer protokollen som ble brukt på ISO OSI Media Layers (OSI Layer 1–3).</t>
        </is>
      </c>
      <c r="I528" s="27" t="inlineStr">
        <is>
          <t>Label</t>
        </is>
      </c>
      <c r="J528" s="27" t="inlineStr">
        <is>
          <t>NONS_BuildingControls.BUSCommunicationType</t>
        </is>
      </c>
      <c r="K528" s="27" t="inlineStr">
        <is>
          <t>BUS kommunikasjonstype</t>
        </is>
      </c>
      <c r="L528" s="27" t="inlineStr">
        <is>
          <t>Kommunikasjonsprotokoll benyttet ved ISO OSI Host Layers (OSI Layer 1-3).</t>
        </is>
      </c>
      <c r="M528" s="30" t="inlineStr">
        <is>
          <t>-</t>
        </is>
      </c>
      <c r="N528" s="30" t="inlineStr">
        <is>
          <t>-</t>
        </is>
      </c>
      <c r="O528" s="30" t="inlineStr">
        <is>
          <t>-</t>
        </is>
      </c>
      <c r="P528" s="30" t="inlineStr">
        <is>
          <t>-</t>
        </is>
      </c>
      <c r="Q528" s="30" t="inlineStr">
        <is>
          <t>-</t>
        </is>
      </c>
      <c r="R528" s="30" t="inlineStr">
        <is>
          <t>-</t>
        </is>
      </c>
      <c r="S528" s="30" t="inlineStr">
        <is>
          <t>-</t>
        </is>
      </c>
      <c r="T528" s="30" t="inlineStr">
        <is>
          <t>-</t>
        </is>
      </c>
      <c r="U528" s="30" t="inlineStr">
        <is>
          <t>-</t>
        </is>
      </c>
      <c r="V528" s="30" t="inlineStr">
        <is>
          <t>-</t>
        </is>
      </c>
    </row>
    <row r="529">
      <c r="A529" s="28" t="str">
        <f>A528</f>
      </c>
      <c r="B529" s="28" t="str">
        <f>B528</f>
      </c>
      <c r="C529" s="26" t="inlineStr">
        <is>
          <t>BUSProtocolType</t>
        </is>
      </c>
      <c r="D529" s="27"/>
      <c r="E529" s="27" t="inlineStr">
        <is>
          <t>NONS10303</t>
        </is>
      </c>
      <c r="F529" s="27" t="inlineStr">
        <is>
          <t>Egenskap</t>
        </is>
      </c>
      <c r="G529" s="27"/>
      <c r="H529" s="27" t="inlineStr">
        <is>
          <t>Kommuniserer protokollen som ble brukt på ISO OSI Host Layers (OSI Layer 4–7).</t>
        </is>
      </c>
      <c r="I529" s="27" t="inlineStr">
        <is>
          <t>Label</t>
        </is>
      </c>
      <c r="J529" s="27" t="inlineStr">
        <is>
          <t>NONS_BuildingControls.BUSProtocolType</t>
        </is>
      </c>
      <c r="K529" s="27" t="inlineStr">
        <is>
          <t>BUS Protokolltype</t>
        </is>
      </c>
      <c r="L529" s="27" t="inlineStr">
        <is>
          <t>Kommunikasjonsprotokoll benyttet ved ISO OSI Host Layers (OSI Layer 4-7).</t>
        </is>
      </c>
      <c r="M529" s="30" t="inlineStr">
        <is>
          <t>-</t>
        </is>
      </c>
      <c r="N529" s="30" t="inlineStr">
        <is>
          <t>-</t>
        </is>
      </c>
      <c r="O529" s="30" t="inlineStr">
        <is>
          <t>-</t>
        </is>
      </c>
      <c r="P529" s="30" t="inlineStr">
        <is>
          <t>-</t>
        </is>
      </c>
      <c r="Q529" s="30" t="inlineStr">
        <is>
          <t>-</t>
        </is>
      </c>
      <c r="R529" s="30" t="inlineStr">
        <is>
          <t>-</t>
        </is>
      </c>
      <c r="S529" s="30" t="inlineStr">
        <is>
          <t>-</t>
        </is>
      </c>
      <c r="T529" s="30" t="inlineStr">
        <is>
          <t>-</t>
        </is>
      </c>
      <c r="U529" s="30" t="inlineStr">
        <is>
          <t>-</t>
        </is>
      </c>
      <c r="V529" s="30" t="inlineStr">
        <is>
          <t>-</t>
        </is>
      </c>
    </row>
    <row r="530">
      <c r="A530" s="28" t="str">
        <f>A529</f>
      </c>
      <c r="B530" s="28" t="str">
        <f>B529</f>
      </c>
      <c r="C530" s="26" t="inlineStr">
        <is>
          <t>ControlledBy</t>
        </is>
      </c>
      <c r="D530" s="27"/>
      <c r="E530" s="27" t="inlineStr">
        <is>
          <t>NONS10304</t>
        </is>
      </c>
      <c r="F530" s="27" t="inlineStr">
        <is>
          <t>Egenskap</t>
        </is>
      </c>
      <c r="G530" s="27"/>
      <c r="H530" s="27" t="inlineStr">
        <is>
          <t>Referanse til hvilken komponent som styrer objektet.</t>
        </is>
      </c>
      <c r="I530" s="27" t="inlineStr">
        <is>
          <t>Label</t>
        </is>
      </c>
      <c r="J530" s="27" t="inlineStr">
        <is>
          <t>NONS_BuildingControls.ControlledBy</t>
        </is>
      </c>
      <c r="K530" s="27" t="inlineStr">
        <is>
          <t>Kontrollert av</t>
        </is>
      </c>
      <c r="L530" s="27" t="inlineStr">
        <is>
          <t>Referanse til hvilken komponent som styrer objektet.</t>
        </is>
      </c>
      <c r="M530" s="30" t="inlineStr">
        <is>
          <t>-</t>
        </is>
      </c>
      <c r="N530" s="30" t="inlineStr">
        <is>
          <t>-</t>
        </is>
      </c>
      <c r="O530" s="30" t="inlineStr">
        <is>
          <t>-</t>
        </is>
      </c>
      <c r="P530" s="30" t="inlineStr">
        <is>
          <t>-</t>
        </is>
      </c>
      <c r="Q530" s="30" t="inlineStr">
        <is>
          <t>-</t>
        </is>
      </c>
      <c r="R530" s="30" t="inlineStr">
        <is>
          <t>-</t>
        </is>
      </c>
      <c r="S530" s="30" t="inlineStr">
        <is>
          <t>-</t>
        </is>
      </c>
      <c r="T530" s="30" t="inlineStr">
        <is>
          <t>-</t>
        </is>
      </c>
      <c r="U530" s="30" t="inlineStr">
        <is>
          <t>-</t>
        </is>
      </c>
      <c r="V530" s="30" t="inlineStr">
        <is>
          <t>-</t>
        </is>
      </c>
    </row>
    <row r="531">
      <c r="A531" s="28" t="str">
        <f>A530</f>
      </c>
      <c r="B531" s="28" t="str">
        <f>B530</f>
      </c>
      <c r="C531" s="26" t="inlineStr">
        <is>
          <t>ControlSystemType</t>
        </is>
      </c>
      <c r="D531" s="27"/>
      <c r="E531" s="27" t="inlineStr">
        <is>
          <t>NONS10305</t>
        </is>
      </c>
      <c r="F531" s="27" t="inlineStr">
        <is>
          <t>Egenskap</t>
        </is>
      </c>
      <c r="G531" s="27"/>
      <c r="H531" s="27" t="inlineStr">
        <is>
          <t>Kommuniserer hvilket automasjonssystem objektet er tilknyttet.</t>
        </is>
      </c>
      <c r="I531" s="27" t="inlineStr">
        <is>
          <t>Label</t>
        </is>
      </c>
      <c r="J531" s="27" t="inlineStr">
        <is>
          <t>NONS_BuildingControls.ControlSystemType</t>
        </is>
      </c>
      <c r="K531" s="27" t="inlineStr">
        <is>
          <t>Automasjon type</t>
        </is>
      </c>
      <c r="L531" s="27" t="inlineStr">
        <is>
          <t>Angir hvilket automasjonssystem objektet er tilknyttet.</t>
        </is>
      </c>
      <c r="M531" s="30" t="inlineStr">
        <is>
          <t>-</t>
        </is>
      </c>
      <c r="N531" s="30" t="inlineStr">
        <is>
          <t>-</t>
        </is>
      </c>
      <c r="O531" s="30" t="inlineStr">
        <is>
          <t>-</t>
        </is>
      </c>
      <c r="P531" s="30" t="inlineStr">
        <is>
          <t>-</t>
        </is>
      </c>
      <c r="Q531" s="30" t="inlineStr">
        <is>
          <t>-</t>
        </is>
      </c>
      <c r="R531" s="30" t="inlineStr">
        <is>
          <t>-</t>
        </is>
      </c>
      <c r="S531" s="30" t="inlineStr">
        <is>
          <t>-</t>
        </is>
      </c>
      <c r="T531" s="30" t="inlineStr">
        <is>
          <t>-</t>
        </is>
      </c>
      <c r="U531" s="30" t="inlineStr">
        <is>
          <t>-</t>
        </is>
      </c>
      <c r="V531" s="30" t="inlineStr">
        <is>
          <t>-</t>
        </is>
      </c>
    </row>
    <row r="532">
      <c r="A532" s="28" t="str">
        <f>A531</f>
      </c>
      <c r="B532" s="28" t="str">
        <f>B531</f>
      </c>
      <c r="C532" s="26" t="inlineStr">
        <is>
          <t>HasInternalAutomation</t>
        </is>
      </c>
      <c r="D532" s="27"/>
      <c r="E532" s="27" t="inlineStr">
        <is>
          <t>NONS10306</t>
        </is>
      </c>
      <c r="F532" s="27" t="inlineStr">
        <is>
          <t>Egenskap</t>
        </is>
      </c>
      <c r="G532" s="27"/>
      <c r="H532" s="27" t="inlineStr">
        <is>
          <t>Kommuniserer om objektet har intern automasjon. Angis med verdien True eller False.</t>
        </is>
      </c>
      <c r="I532" s="27" t="inlineStr">
        <is>
          <t>Boolean</t>
        </is>
      </c>
      <c r="J532" s="27" t="inlineStr">
        <is>
          <t>NONS_BuildingControls.HasInternalAutomation</t>
        </is>
      </c>
      <c r="K532" s="27" t="inlineStr">
        <is>
          <t>Har iboende automasjon</t>
        </is>
      </c>
      <c r="L532" s="27" t="inlineStr">
        <is>
          <t>Kommuniserer om objektet har intern automasjon. Angis med verdien True (Sann) eller False (Usann).</t>
        </is>
      </c>
      <c r="M532" s="30" t="inlineStr">
        <is>
          <t>-</t>
        </is>
      </c>
      <c r="N532" s="30" t="inlineStr">
        <is>
          <t>-</t>
        </is>
      </c>
      <c r="O532" s="30" t="inlineStr">
        <is>
          <t>-</t>
        </is>
      </c>
      <c r="P532" s="30" t="inlineStr">
        <is>
          <t>-</t>
        </is>
      </c>
      <c r="Q532" s="30" t="inlineStr">
        <is>
          <t>-</t>
        </is>
      </c>
      <c r="R532" s="30" t="inlineStr">
        <is>
          <t>-</t>
        </is>
      </c>
      <c r="S532" s="30" t="inlineStr">
        <is>
          <t>-</t>
        </is>
      </c>
      <c r="T532" s="30" t="inlineStr">
        <is>
          <t>-</t>
        </is>
      </c>
      <c r="U532" s="30" t="inlineStr">
        <is>
          <t>-</t>
        </is>
      </c>
      <c r="V532" s="30" t="inlineStr">
        <is>
          <t>-</t>
        </is>
      </c>
    </row>
    <row r="533">
      <c r="A533" s="22" t="str">
        <f>A532</f>
      </c>
      <c r="B533" s="20" t="inlineStr">
        <is>
          <t>NONS_DataConnection</t>
        </is>
      </c>
      <c r="C533" s="20"/>
      <c r="D533" s="21"/>
      <c r="E533" s="21" t="inlineStr">
        <is>
          <t>NONS10401</t>
        </is>
      </c>
      <c r="F533" s="21" t="inlineStr">
        <is>
          <t>Gruppe</t>
        </is>
      </c>
      <c r="G533" s="21"/>
      <c r="H533" s="21" t="inlineStr">
        <is>
          <t>Kommuniserer typen tilkobling.</t>
        </is>
      </c>
      <c r="I533" s="21"/>
      <c r="J533" s="21" t="inlineStr">
        <is>
          <t>NONS_DataConnection</t>
        </is>
      </c>
      <c r="K533" s="21" t="inlineStr">
        <is>
          <t>NONS Datatilkoblinger</t>
        </is>
      </c>
      <c r="L533" s="21" t="inlineStr">
        <is>
          <t>Brukerdefinert egenskapssett for egenskaper til datatilkoblinger.</t>
        </is>
      </c>
      <c r="M533" s="24" t="inlineStr">
        <is>
          <t>-</t>
        </is>
      </c>
      <c r="N533" s="24" t="inlineStr">
        <is>
          <t>-</t>
        </is>
      </c>
      <c r="O533" s="24" t="inlineStr">
        <is>
          <t>-</t>
        </is>
      </c>
      <c r="P533" s="24" t="inlineStr">
        <is>
          <t>-</t>
        </is>
      </c>
      <c r="Q533" s="24" t="inlineStr">
        <is>
          <t>-</t>
        </is>
      </c>
      <c r="R533" s="24" t="inlineStr">
        <is>
          <t>-</t>
        </is>
      </c>
      <c r="S533" s="24" t="inlineStr">
        <is>
          <t>-</t>
        </is>
      </c>
      <c r="T533" s="24" t="inlineStr">
        <is>
          <t>-</t>
        </is>
      </c>
      <c r="U533" s="24" t="inlineStr">
        <is>
          <t>-</t>
        </is>
      </c>
      <c r="V533" s="24" t="inlineStr">
        <is>
          <t>-</t>
        </is>
      </c>
    </row>
    <row r="534">
      <c r="A534" s="28" t="str">
        <f>A533</f>
      </c>
      <c r="B534" s="28" t="str">
        <f>B533</f>
      </c>
      <c r="C534" s="26" t="inlineStr">
        <is>
          <t>DataCommunicationType</t>
        </is>
      </c>
      <c r="D534" s="27"/>
      <c r="E534" s="27" t="inlineStr">
        <is>
          <t>NONS10402</t>
        </is>
      </c>
      <c r="F534" s="27" t="inlineStr">
        <is>
          <t>Egenskap</t>
        </is>
      </c>
      <c r="G534" s="27"/>
      <c r="H534" s="27" t="inlineStr">
        <is>
          <t>Kommuniserer typen datatilkobling (kobber, fiber, trådløs).</t>
        </is>
      </c>
      <c r="I534" s="27" t="inlineStr">
        <is>
          <t>Label</t>
        </is>
      </c>
      <c r="J534" s="27" t="inlineStr">
        <is>
          <t>NONS_DataConnection.DataCommunicationType</t>
        </is>
      </c>
      <c r="K534" s="27" t="inlineStr">
        <is>
          <t>Datatilkobling</t>
        </is>
      </c>
      <c r="L534" s="27" t="inlineStr">
        <is>
          <t>Krever datatilkobling. Type (Kobber, Fiber, Trådløs).</t>
        </is>
      </c>
      <c r="M534" s="30" t="inlineStr">
        <is>
          <t>-</t>
        </is>
      </c>
      <c r="N534" s="30" t="inlineStr">
        <is>
          <t>-</t>
        </is>
      </c>
      <c r="O534" s="30" t="inlineStr">
        <is>
          <t>-</t>
        </is>
      </c>
      <c r="P534" s="30" t="inlineStr">
        <is>
          <t>-</t>
        </is>
      </c>
      <c r="Q534" s="30" t="inlineStr">
        <is>
          <t>-</t>
        </is>
      </c>
      <c r="R534" s="30" t="inlineStr">
        <is>
          <t>-</t>
        </is>
      </c>
      <c r="S534" s="30" t="inlineStr">
        <is>
          <t>-</t>
        </is>
      </c>
      <c r="T534" s="30" t="inlineStr">
        <is>
          <t>-</t>
        </is>
      </c>
      <c r="U534" s="30" t="inlineStr">
        <is>
          <t>-</t>
        </is>
      </c>
      <c r="V534" s="30" t="inlineStr">
        <is>
          <t>-</t>
        </is>
      </c>
    </row>
    <row r="535">
      <c r="A535" s="22" t="str">
        <f>A534</f>
      </c>
      <c r="B535" s="20" t="inlineStr">
        <is>
          <t>NONS_ElectricalConnection</t>
        </is>
      </c>
      <c r="C535" s="20"/>
      <c r="D535" s="21"/>
      <c r="E535" s="21" t="inlineStr">
        <is>
          <t>NONS10501</t>
        </is>
      </c>
      <c r="F535" s="21" t="inlineStr">
        <is>
          <t>Gruppe</t>
        </is>
      </c>
      <c r="G535" s="21"/>
      <c r="H535" s="21" t="inlineStr">
        <is>
          <t>Kommuniserer typen strømtilkobling (kobber, fiber, trådløs).</t>
        </is>
      </c>
      <c r="I535" s="21"/>
      <c r="J535" s="21" t="inlineStr">
        <is>
          <t>NONS_ElectricalConnection</t>
        </is>
      </c>
      <c r="K535" s="21" t="inlineStr">
        <is>
          <t>NONS for elektrisk tilkobling</t>
        </is>
      </c>
      <c r="L535" s="21" t="inlineStr">
        <is>
          <t>Kommuniserer typen strømtilkobling (kobber, fiber, trådløs).</t>
        </is>
      </c>
      <c r="M535" s="24" t="inlineStr">
        <is>
          <t>-</t>
        </is>
      </c>
      <c r="N535" s="24" t="inlineStr">
        <is>
          <t>-</t>
        </is>
      </c>
      <c r="O535" s="24" t="inlineStr">
        <is>
          <t>-</t>
        </is>
      </c>
      <c r="P535" s="24" t="inlineStr">
        <is>
          <t>-</t>
        </is>
      </c>
      <c r="Q535" s="24" t="inlineStr">
        <is>
          <t>-</t>
        </is>
      </c>
      <c r="R535" s="24" t="inlineStr">
        <is>
          <t>-</t>
        </is>
      </c>
      <c r="S535" s="24" t="inlineStr">
        <is>
          <t>-</t>
        </is>
      </c>
      <c r="T535" s="24" t="inlineStr">
        <is>
          <t>-</t>
        </is>
      </c>
      <c r="U535" s="24" t="inlineStr">
        <is>
          <t>-</t>
        </is>
      </c>
      <c r="V535" s="24" t="inlineStr">
        <is>
          <t>-</t>
        </is>
      </c>
    </row>
    <row r="536">
      <c r="A536" s="28" t="str">
        <f>A535</f>
      </c>
      <c r="B536" s="28" t="str">
        <f>B535</f>
      </c>
      <c r="C536" s="26" t="inlineStr">
        <is>
          <t>ElectricalPower</t>
        </is>
      </c>
      <c r="D536" s="27"/>
      <c r="E536" s="27" t="inlineStr">
        <is>
          <t>NONS10502</t>
        </is>
      </c>
      <c r="F536" s="27" t="inlineStr">
        <is>
          <t>Egenskap</t>
        </is>
      </c>
      <c r="G536" s="27"/>
      <c r="H536" s="27" t="inlineStr">
        <is>
          <t>Kommuniserer krav til effekt for strømtilkobling. Oppgis i kW.</t>
        </is>
      </c>
      <c r="I536" s="27" t="inlineStr">
        <is>
          <t>Label</t>
        </is>
      </c>
      <c r="J536" s="27" t="inlineStr">
        <is>
          <t>NONS_ElectricalConnection.ElectricalPower</t>
        </is>
      </c>
      <c r="K536" s="27"/>
      <c r="L536" s="27"/>
      <c r="M536" s="30" t="inlineStr">
        <is>
          <t>-</t>
        </is>
      </c>
      <c r="N536" s="30" t="inlineStr">
        <is>
          <t>-</t>
        </is>
      </c>
      <c r="O536" s="30" t="inlineStr">
        <is>
          <t>-</t>
        </is>
      </c>
      <c r="P536" s="30" t="inlineStr">
        <is>
          <t>-</t>
        </is>
      </c>
      <c r="Q536" s="30" t="inlineStr">
        <is>
          <t>-</t>
        </is>
      </c>
      <c r="R536" s="30" t="inlineStr">
        <is>
          <t>-</t>
        </is>
      </c>
      <c r="S536" s="30" t="inlineStr">
        <is>
          <t>-</t>
        </is>
      </c>
      <c r="T536" s="30" t="inlineStr">
        <is>
          <t>-</t>
        </is>
      </c>
      <c r="U536" s="30" t="inlineStr">
        <is>
          <t>-</t>
        </is>
      </c>
      <c r="V536" s="30" t="inlineStr">
        <is>
          <t>-</t>
        </is>
      </c>
    </row>
    <row r="537">
      <c r="A537" s="28" t="str">
        <f>A536</f>
      </c>
      <c r="B537" s="28" t="str">
        <f>B536</f>
      </c>
      <c r="C537" s="26" t="inlineStr">
        <is>
          <t>ElectricalSupplySystem</t>
        </is>
      </c>
      <c r="D537" s="27"/>
      <c r="E537" s="27" t="inlineStr">
        <is>
          <t>NONS10503</t>
        </is>
      </c>
      <c r="F537" s="27" t="inlineStr">
        <is>
          <t>Egenskap</t>
        </is>
      </c>
      <c r="G537" s="27"/>
      <c r="H537" s="27" t="inlineStr">
        <is>
          <t>Kommuniserer typen elektrisitetstilførsel, for eksempel normalkraft, reserve, avbruddsfri.</t>
        </is>
      </c>
      <c r="I537" s="27" t="inlineStr">
        <is>
          <t>Label</t>
        </is>
      </c>
      <c r="J537" s="27" t="inlineStr">
        <is>
          <t>NONS_ElectricalConnection.ElectricalSupplySystem</t>
        </is>
      </c>
      <c r="K537" s="27"/>
      <c r="L537" s="27"/>
      <c r="M537" s="30" t="inlineStr">
        <is>
          <t>-</t>
        </is>
      </c>
      <c r="N537" s="30" t="inlineStr">
        <is>
          <t>-</t>
        </is>
      </c>
      <c r="O537" s="30" t="inlineStr">
        <is>
          <t>-</t>
        </is>
      </c>
      <c r="P537" s="30" t="inlineStr">
        <is>
          <t>-</t>
        </is>
      </c>
      <c r="Q537" s="30" t="inlineStr">
        <is>
          <t>-</t>
        </is>
      </c>
      <c r="R537" s="30" t="inlineStr">
        <is>
          <t>-</t>
        </is>
      </c>
      <c r="S537" s="30" t="inlineStr">
        <is>
          <t>-</t>
        </is>
      </c>
      <c r="T537" s="30" t="inlineStr">
        <is>
          <t>-</t>
        </is>
      </c>
      <c r="U537" s="30" t="inlineStr">
        <is>
          <t>-</t>
        </is>
      </c>
      <c r="V537" s="30" t="inlineStr">
        <is>
          <t>-</t>
        </is>
      </c>
    </row>
    <row r="538">
      <c r="A538" s="22" t="str">
        <f>A537</f>
      </c>
      <c r="B538" s="20" t="inlineStr">
        <is>
          <t>NONS_Thermal</t>
        </is>
      </c>
      <c r="C538" s="20"/>
      <c r="D538" s="21"/>
      <c r="E538" s="21" t="inlineStr">
        <is>
          <t>NONS10801</t>
        </is>
      </c>
      <c r="F538" s="21" t="inlineStr">
        <is>
          <t>Gruppe</t>
        </is>
      </c>
      <c r="G538" s="21"/>
      <c r="H538" s="21" t="inlineStr">
        <is>
          <t>Kommuniserer krav til egenskaper for varmekonduktivitet og/eller lysfaktor.</t>
        </is>
      </c>
      <c r="I538" s="21"/>
      <c r="J538" s="21" t="inlineStr">
        <is>
          <t>NONS_Thermal</t>
        </is>
      </c>
      <c r="K538" s="21" t="inlineStr">
        <is>
          <t>Termisk</t>
        </is>
      </c>
      <c r="L538" s="21" t="inlineStr">
        <is>
          <t>Brukerdefinert egenskapssett for egenskaper til elementer med termiske krav.</t>
        </is>
      </c>
      <c r="M538" s="24" t="inlineStr">
        <is>
          <t>-</t>
        </is>
      </c>
      <c r="N538" s="24" t="inlineStr">
        <is>
          <t>-</t>
        </is>
      </c>
      <c r="O538" s="24" t="inlineStr">
        <is>
          <t>-</t>
        </is>
      </c>
      <c r="P538" s="24" t="inlineStr">
        <is>
          <t>-</t>
        </is>
      </c>
      <c r="Q538" s="24" t="inlineStr">
        <is>
          <t>(✓)</t>
        </is>
      </c>
      <c r="R538" s="24" t="inlineStr">
        <is>
          <t>(✓)</t>
        </is>
      </c>
      <c r="S538" s="24" t="inlineStr">
        <is>
          <t>(✓)</t>
        </is>
      </c>
      <c r="T538" s="24" t="inlineStr">
        <is>
          <t>(✓)</t>
        </is>
      </c>
      <c r="U538" s="24" t="inlineStr">
        <is>
          <t>(✓)</t>
        </is>
      </c>
      <c r="V538" s="24" t="inlineStr">
        <is>
          <t>(✓)</t>
        </is>
      </c>
    </row>
    <row r="539">
      <c r="A539" s="28" t="str">
        <f>A538</f>
      </c>
      <c r="B539" s="28" t="str">
        <f>B538</f>
      </c>
      <c r="C539" s="26" t="inlineStr">
        <is>
          <t>ThermalTransmittanceReq</t>
        </is>
      </c>
      <c r="D539" s="27"/>
      <c r="E539" s="27" t="inlineStr">
        <is>
          <t>NONS10802</t>
        </is>
      </c>
      <c r="F539" s="27" t="inlineStr">
        <is>
          <t>Egenskap</t>
        </is>
      </c>
      <c r="G539" s="27"/>
      <c r="H539" s="27" t="inlineStr">
        <is>
          <t>Varmekonduktivitet (U-verdi), oppgis i W/(m²K).</t>
        </is>
      </c>
      <c r="I539" s="27" t="inlineStr">
        <is>
          <t>Label</t>
        </is>
      </c>
      <c r="J539" s="27" t="inlineStr">
        <is>
          <t>NONS_Thermal.ThermalTransmittanceReq</t>
        </is>
      </c>
      <c r="K539" s="27" t="inlineStr">
        <is>
          <t>Varmekonduktivitet krav</t>
        </is>
      </c>
      <c r="L539" s="27" t="inlineStr">
        <is>
          <t>Varmekonduktivitet (U-verdi), oppgis i W/(m²K).</t>
        </is>
      </c>
      <c r="M539" s="30" t="inlineStr">
        <is>
          <t>-</t>
        </is>
      </c>
      <c r="N539" s="30" t="inlineStr">
        <is>
          <t>-</t>
        </is>
      </c>
      <c r="O539" s="30" t="inlineStr">
        <is>
          <t>-</t>
        </is>
      </c>
      <c r="P539" s="30" t="inlineStr">
        <is>
          <t>-</t>
        </is>
      </c>
      <c r="Q539" s="30" t="inlineStr">
        <is>
          <t>✓</t>
        </is>
      </c>
      <c r="R539" s="30" t="inlineStr">
        <is>
          <t>✓</t>
        </is>
      </c>
      <c r="S539" s="30" t="inlineStr">
        <is>
          <t>✓</t>
        </is>
      </c>
      <c r="T539" s="30" t="inlineStr">
        <is>
          <t>✓</t>
        </is>
      </c>
      <c r="U539" s="30" t="inlineStr">
        <is>
          <t>✓</t>
        </is>
      </c>
      <c r="V539" s="30" t="inlineStr">
        <is>
          <t>✓</t>
        </is>
      </c>
    </row>
    <row r="540">
      <c r="A540" s="28" t="str">
        <f>A539</f>
      </c>
      <c r="B540" s="28" t="str">
        <f>B539</f>
      </c>
      <c r="C540" s="26" t="inlineStr">
        <is>
          <t>VisibleLightTransmittanceReq</t>
        </is>
      </c>
      <c r="D540" s="27"/>
      <c r="E540" s="27" t="inlineStr">
        <is>
          <t>NONS10803</t>
        </is>
      </c>
      <c r="F540" s="27" t="inlineStr">
        <is>
          <t>Egenskap</t>
        </is>
      </c>
      <c r="G540" s="27"/>
      <c r="H540" s="27" t="inlineStr">
        <is>
          <t>Lysfaktor (LT).</t>
        </is>
      </c>
      <c r="I540" s="27" t="inlineStr">
        <is>
          <t>Label</t>
        </is>
      </c>
      <c r="J540" s="27" t="inlineStr">
        <is>
          <t>NONS_Thermal.VisibleLightTransmittanceReq</t>
        </is>
      </c>
      <c r="K540" s="27" t="inlineStr">
        <is>
          <t>Lystransmisjonsfaktor LT krav</t>
        </is>
      </c>
      <c r="L540" s="27" t="inlineStr">
        <is>
          <t>Påkrevet lystransmisjonsfaktor (LT).</t>
        </is>
      </c>
      <c r="M540" s="30" t="inlineStr">
        <is>
          <t>-</t>
        </is>
      </c>
      <c r="N540" s="30" t="inlineStr">
        <is>
          <t>-</t>
        </is>
      </c>
      <c r="O540" s="30" t="inlineStr">
        <is>
          <t>-</t>
        </is>
      </c>
      <c r="P540" s="30" t="inlineStr">
        <is>
          <t>-</t>
        </is>
      </c>
      <c r="Q540" s="30" t="inlineStr">
        <is>
          <t>-</t>
        </is>
      </c>
      <c r="R540" s="30" t="inlineStr">
        <is>
          <t>-</t>
        </is>
      </c>
      <c r="S540" s="30" t="inlineStr">
        <is>
          <t>-</t>
        </is>
      </c>
      <c r="T540" s="30" t="inlineStr">
        <is>
          <t>-</t>
        </is>
      </c>
      <c r="U540" s="30" t="inlineStr">
        <is>
          <t>-</t>
        </is>
      </c>
      <c r="V540" s="30" t="inlineStr">
        <is>
          <t>-</t>
        </is>
      </c>
    </row>
    <row r="541">
      <c r="A541" s="14" t="inlineStr">
        <is>
          <t>Door</t>
        </is>
      </c>
      <c r="B541" s="14"/>
      <c r="C541" s="14"/>
      <c r="D541" s="15"/>
      <c r="E541" s="15" t="inlineStr">
        <is>
          <t>234</t>
        </is>
      </c>
      <c r="F541" s="15" t="inlineStr">
        <is>
          <t>Objekt</t>
        </is>
      </c>
      <c r="G541" s="15"/>
      <c r="H541" s="15" t="inlineStr">
        <is>
          <t>The door is a building element that is predominately used to provide controlled access for people and goods. It includes constructions with hinged, pivoted, sliding, and additionally revolving and folding operations. A door consists of a lining and one or several panels.</t>
        </is>
      </c>
      <c r="I541" s="15"/>
      <c r="J541" s="15" t="inlineStr">
        <is>
          <t>IfcDoor</t>
        </is>
      </c>
      <c r="K541" s="15" t="inlineStr">
        <is>
          <t>Dør</t>
        </is>
      </c>
      <c r="L541" s="15" t="inlineStr">
        <is>
          <t>Et bygningselement som hovedsakelig benyttes til å gi kontrollert tilgang for personer og varer. Den inkluderer konstruksjoner med hengslede, svingbare, glidende og i tillegg roterende og folde dører. En dør består av en foring og ett eller flere paneler.</t>
        </is>
      </c>
      <c r="M541" s="18" t="inlineStr">
        <is>
          <t>(✓)</t>
        </is>
      </c>
      <c r="N541" s="18" t="inlineStr">
        <is>
          <t>(✓)</t>
        </is>
      </c>
      <c r="O541" s="18" t="inlineStr">
        <is>
          <t>(✓)</t>
        </is>
      </c>
      <c r="P541" s="18" t="inlineStr">
        <is>
          <t>(✓)</t>
        </is>
      </c>
      <c r="Q541" s="18" t="inlineStr">
        <is>
          <t>(✓)</t>
        </is>
      </c>
      <c r="R541" s="18" t="inlineStr">
        <is>
          <t>(✓)</t>
        </is>
      </c>
      <c r="S541" s="18" t="inlineStr">
        <is>
          <t>(✓)</t>
        </is>
      </c>
      <c r="T541" s="18" t="inlineStr">
        <is>
          <t>(✓)</t>
        </is>
      </c>
      <c r="U541" s="18" t="inlineStr">
        <is>
          <t>(✓)</t>
        </is>
      </c>
      <c r="V541" s="18" t="inlineStr">
        <is>
          <t>(✓)</t>
        </is>
      </c>
    </row>
    <row r="542">
      <c r="A542" s="28" t="str">
        <f>A541</f>
      </c>
      <c r="B542" s="26" t="inlineStr">
        <is>
          <t>Name</t>
        </is>
      </c>
      <c r="C542" s="26"/>
      <c r="D542" s="27"/>
      <c r="E542" s="27" t="inlineStr">
        <is>
          <t>0001-003</t>
        </is>
      </c>
      <c r="F542" s="27" t="inlineStr">
        <is>
          <t>Egenskap</t>
        </is>
      </c>
      <c r="G542" s="27"/>
      <c r="H542"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542" s="27" t="inlineStr">
        <is>
          <t>Label</t>
        </is>
      </c>
      <c r="J542" s="27" t="inlineStr">
        <is>
          <t>IfcRoot.Name</t>
        </is>
      </c>
      <c r="K542" s="27" t="inlineStr">
        <is>
          <t>Navn</t>
        </is>
      </c>
      <c r="L542"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542" s="30" t="inlineStr">
        <is>
          <t>✓</t>
        </is>
      </c>
      <c r="N542" s="30" t="inlineStr">
        <is>
          <t>✓</t>
        </is>
      </c>
      <c r="O542" s="30" t="inlineStr">
        <is>
          <t>✓</t>
        </is>
      </c>
      <c r="P542" s="30" t="inlineStr">
        <is>
          <t>✓</t>
        </is>
      </c>
      <c r="Q542" s="30" t="inlineStr">
        <is>
          <t>✓</t>
        </is>
      </c>
      <c r="R542" s="30" t="inlineStr">
        <is>
          <t>✓</t>
        </is>
      </c>
      <c r="S542" s="30" t="inlineStr">
        <is>
          <t>✓</t>
        </is>
      </c>
      <c r="T542" s="30" t="inlineStr">
        <is>
          <t>✓</t>
        </is>
      </c>
      <c r="U542" s="30" t="inlineStr">
        <is>
          <t>✓</t>
        </is>
      </c>
      <c r="V542" s="30" t="inlineStr">
        <is>
          <t>✓</t>
        </is>
      </c>
    </row>
    <row r="543">
      <c r="A543" s="28" t="str">
        <f>A542</f>
      </c>
      <c r="B543" s="26" t="inlineStr">
        <is>
          <t>Description</t>
        </is>
      </c>
      <c r="C543" s="26"/>
      <c r="D543" s="27"/>
      <c r="E543" s="27" t="inlineStr">
        <is>
          <t>0002-006</t>
        </is>
      </c>
      <c r="F543" s="27" t="inlineStr">
        <is>
          <t>Egenskap</t>
        </is>
      </c>
      <c r="G543" s="27"/>
      <c r="H543"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543" s="27" t="inlineStr">
        <is>
          <t>Text</t>
        </is>
      </c>
      <c r="J543" s="27" t="inlineStr">
        <is>
          <t>IfcRoot.Description</t>
        </is>
      </c>
      <c r="K543" s="27" t="inlineStr">
        <is>
          <t>Beskrivelse</t>
        </is>
      </c>
      <c r="L543"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543" s="30" t="inlineStr">
        <is>
          <t>-</t>
        </is>
      </c>
      <c r="N543" s="30" t="inlineStr">
        <is>
          <t>-</t>
        </is>
      </c>
      <c r="O543" s="30" t="inlineStr">
        <is>
          <t>-</t>
        </is>
      </c>
      <c r="P543" s="30" t="inlineStr">
        <is>
          <t>-</t>
        </is>
      </c>
      <c r="Q543" s="30" t="inlineStr">
        <is>
          <t>✓</t>
        </is>
      </c>
      <c r="R543" s="30" t="inlineStr">
        <is>
          <t>✓</t>
        </is>
      </c>
      <c r="S543" s="30" t="inlineStr">
        <is>
          <t>✓</t>
        </is>
      </c>
      <c r="T543" s="30" t="inlineStr">
        <is>
          <t>✓</t>
        </is>
      </c>
      <c r="U543" s="30" t="inlineStr">
        <is>
          <t>✓</t>
        </is>
      </c>
      <c r="V543" s="30" t="inlineStr">
        <is>
          <t>✓</t>
        </is>
      </c>
    </row>
    <row r="544">
      <c r="A544" s="28" t="str">
        <f>A543</f>
      </c>
      <c r="B544" s="26" t="inlineStr">
        <is>
          <t>Predefined type</t>
        </is>
      </c>
      <c r="C544" s="26"/>
      <c r="D544" s="27"/>
      <c r="E544" s="27" t="inlineStr">
        <is>
          <t>0004</t>
        </is>
      </c>
      <c r="F544" s="27" t="inlineStr">
        <is>
          <t>Egenskap</t>
        </is>
      </c>
      <c r="G544" s="27"/>
      <c r="H544" s="27" t="inlineStr">
        <is>
          <t>[Definition from IFC]: This enumeration defines the different predefined types of an IfcDoor or IfcDoorType object.
Enumerations;
DOOR: A standard door usually within a wall opening, as a door panel in a curtain wall, or as a "free standing" door.
GATE: A gate is a point of entry to a property usually within an opening in a fence. Or as a "free standing" gate.
TRAPDOOR: A special door that lies horizonally in a slab opening. Often used for accessing cellar or attic.
USERDEFINED: User-defined linear beam element.
NOTDEFINED: Undefined linear beam element.</t>
        </is>
      </c>
      <c r="I544" s="27"/>
      <c r="J544" s="27" t="inlineStr">
        <is>
          <t>[ProductConceptTemplate]</t>
        </is>
      </c>
      <c r="K544" s="27" t="inlineStr">
        <is>
          <t>Predefinert type</t>
        </is>
      </c>
      <c r="L544" s="27" t="inlineStr">
        <is>
          <t>Predefinert type holder entitetsspesifike lister med predefinerte typer for videre klassifisering.</t>
        </is>
      </c>
      <c r="M544" s="30" t="inlineStr">
        <is>
          <t>✓</t>
        </is>
      </c>
      <c r="N544" s="30" t="inlineStr">
        <is>
          <t>✓</t>
        </is>
      </c>
      <c r="O544" s="30" t="inlineStr">
        <is>
          <t>✓</t>
        </is>
      </c>
      <c r="P544" s="30" t="inlineStr">
        <is>
          <t>✓</t>
        </is>
      </c>
      <c r="Q544" s="30" t="inlineStr">
        <is>
          <t>✓</t>
        </is>
      </c>
      <c r="R544" s="30" t="inlineStr">
        <is>
          <t>✓</t>
        </is>
      </c>
      <c r="S544" s="30" t="inlineStr">
        <is>
          <t>✓</t>
        </is>
      </c>
      <c r="T544" s="30" t="inlineStr">
        <is>
          <t>✓</t>
        </is>
      </c>
      <c r="U544" s="30" t="inlineStr">
        <is>
          <t>✓</t>
        </is>
      </c>
      <c r="V544" s="30" t="inlineStr">
        <is>
          <t>✓</t>
        </is>
      </c>
    </row>
    <row r="545">
      <c r="A545" s="22" t="str">
        <f>A544</f>
      </c>
      <c r="B545" s="20" t="inlineStr">
        <is>
          <t>Pset_DoorCommon</t>
        </is>
      </c>
      <c r="C545" s="20"/>
      <c r="D545" s="21"/>
      <c r="E545" s="21" t="inlineStr">
        <is>
          <t>0e8d2680d1db11e1800000215ad4efdf</t>
        </is>
      </c>
      <c r="F545" s="21" t="inlineStr">
        <is>
          <t>Gruppe</t>
        </is>
      </c>
      <c r="G545" s="21"/>
      <c r="H545" s="21" t="inlineStr">
        <is>
          <t>Properties common to the definition of all occurrences of IfcDoor.</t>
        </is>
      </c>
      <c r="I545" s="21"/>
      <c r="J545" s="21" t="inlineStr">
        <is>
          <t>Pset_DoorCommon</t>
        </is>
      </c>
      <c r="K545" s="21" t="inlineStr">
        <is>
          <t>Pset Dør felles</t>
        </is>
      </c>
      <c r="L545" s="21" t="inlineStr">
        <is>
          <t>Felles egenskaper for definisjonen av alle forekomster av objekttype IfcDoor (IfcVegg).</t>
        </is>
      </c>
      <c r="M545" s="24" t="inlineStr">
        <is>
          <t>-</t>
        </is>
      </c>
      <c r="N545" s="24" t="inlineStr">
        <is>
          <t>-</t>
        </is>
      </c>
      <c r="O545" s="24" t="inlineStr">
        <is>
          <t>-</t>
        </is>
      </c>
      <c r="P545" s="24" t="inlineStr">
        <is>
          <t>-</t>
        </is>
      </c>
      <c r="Q545" s="24" t="inlineStr">
        <is>
          <t>-</t>
        </is>
      </c>
      <c r="R545" s="24" t="inlineStr">
        <is>
          <t>-</t>
        </is>
      </c>
      <c r="S545" s="24" t="inlineStr">
        <is>
          <t>-</t>
        </is>
      </c>
      <c r="T545" s="24" t="inlineStr">
        <is>
          <t>-</t>
        </is>
      </c>
      <c r="U545" s="24" t="inlineStr">
        <is>
          <t>-</t>
        </is>
      </c>
      <c r="V545" s="24" t="inlineStr">
        <is>
          <t>-</t>
        </is>
      </c>
    </row>
    <row r="546">
      <c r="A546" s="28" t="str">
        <f>A545</f>
      </c>
      <c r="B546" s="28" t="str">
        <f>B545</f>
      </c>
      <c r="C546" s="26" t="inlineStr">
        <is>
          <t>IsExternal</t>
        </is>
      </c>
      <c r="D546" s="27"/>
      <c r="E546" s="27" t="inlineStr">
        <is>
          <t>0aadd400d1dc11e1800000215ad4efdf</t>
        </is>
      </c>
      <c r="F546" s="27" t="inlineStr">
        <is>
          <t>Egenskap</t>
        </is>
      </c>
      <c r="G546" s="27"/>
      <c r="H546" s="27" t="inlineStr">
        <is>
          <t>Indication whether the element is designed for use in the exterior (TRUE) or not (FALSE). If (TRUE) it is an external element and faces the outside of the building.</t>
        </is>
      </c>
      <c r="I546" s="27" t="inlineStr">
        <is>
          <t>Boolean</t>
        </is>
      </c>
      <c r="J546" s="27" t="inlineStr">
        <is>
          <t>Pset_DoorCommon.IsExternal</t>
        </is>
      </c>
      <c r="K546" s="27" t="inlineStr">
        <is>
          <t>Er utvendig</t>
        </is>
      </c>
      <c r="L546" s="27" t="inlineStr">
        <is>
          <t>Angir om elementet er designet for bruk eksteriørt (TRUE (SANN)) eller ikke (FALSE (USANN)). Dersom (TRUE (SANN)) er det et element på utsiden av bygningen.</t>
        </is>
      </c>
      <c r="M546" s="30" t="inlineStr">
        <is>
          <t>-</t>
        </is>
      </c>
      <c r="N546" s="30" t="inlineStr">
        <is>
          <t>-</t>
        </is>
      </c>
      <c r="O546" s="30" t="inlineStr">
        <is>
          <t>-</t>
        </is>
      </c>
      <c r="P546" s="30" t="inlineStr">
        <is>
          <t>-</t>
        </is>
      </c>
      <c r="Q546" s="30" t="inlineStr">
        <is>
          <t>-</t>
        </is>
      </c>
      <c r="R546" s="30" t="inlineStr">
        <is>
          <t>-</t>
        </is>
      </c>
      <c r="S546" s="30" t="inlineStr">
        <is>
          <t>-</t>
        </is>
      </c>
      <c r="T546" s="30" t="inlineStr">
        <is>
          <t>-</t>
        </is>
      </c>
      <c r="U546" s="30" t="inlineStr">
        <is>
          <t>-</t>
        </is>
      </c>
      <c r="V546" s="30" t="inlineStr">
        <is>
          <t>-</t>
        </is>
      </c>
    </row>
    <row r="547">
      <c r="A547" s="28" t="str">
        <f>A546</f>
      </c>
      <c r="B547" s="28" t="str">
        <f>B546</f>
      </c>
      <c r="C547" s="26" t="inlineStr">
        <is>
          <t>Infiltration</t>
        </is>
      </c>
      <c r="D547" s="27"/>
      <c r="E547" s="27" t="inlineStr">
        <is>
          <t>23b68500d1dc11e1800000215ad4efdf</t>
        </is>
      </c>
      <c r="F547" s="27" t="inlineStr">
        <is>
          <t>Egenskap</t>
        </is>
      </c>
      <c r="G547" s="27"/>
      <c r="H547" s="27" t="inlineStr">
        <is>
          <t>Infiltration flowrate of outside air for the filler object based on the area of the filler object at a pressure level of 50 Pascals. It shall be used, if the length of all joints is unknown.</t>
        </is>
      </c>
      <c r="I547" s="27" t="inlineStr">
        <is>
          <t>Volumetric Flow Rate</t>
        </is>
      </c>
      <c r="J547" s="27" t="inlineStr">
        <is>
          <t>Pset_DoorCommon.Infiltration</t>
        </is>
      </c>
      <c r="K547" s="27" t="inlineStr">
        <is>
          <t>Infiltrasjon</t>
        </is>
      </c>
      <c r="L547" s="27" t="inlineStr">
        <is>
          <t>Infiltrasjonsstrømningshastighet av uteluft for påfyllingsobjektet basert på arealet til påfyllingsobjektet ved et trykknivå på 50 Pascal. Den skal benyttes dersom lengden på alle sammenføyninger er ukjent.</t>
        </is>
      </c>
      <c r="M547" s="30" t="inlineStr">
        <is>
          <t>-</t>
        </is>
      </c>
      <c r="N547" s="30" t="inlineStr">
        <is>
          <t>-</t>
        </is>
      </c>
      <c r="O547" s="30" t="inlineStr">
        <is>
          <t>-</t>
        </is>
      </c>
      <c r="P547" s="30" t="inlineStr">
        <is>
          <t>-</t>
        </is>
      </c>
      <c r="Q547" s="30" t="inlineStr">
        <is>
          <t>-</t>
        </is>
      </c>
      <c r="R547" s="30" t="inlineStr">
        <is>
          <t>-</t>
        </is>
      </c>
      <c r="S547" s="30" t="inlineStr">
        <is>
          <t>-</t>
        </is>
      </c>
      <c r="T547" s="30" t="inlineStr">
        <is>
          <t>-</t>
        </is>
      </c>
      <c r="U547" s="30" t="inlineStr">
        <is>
          <t>-</t>
        </is>
      </c>
      <c r="V547" s="30" t="inlineStr">
        <is>
          <t>-</t>
        </is>
      </c>
    </row>
    <row r="548">
      <c r="A548" s="28" t="str">
        <f>A547</f>
      </c>
      <c r="B548" s="28" t="str">
        <f>B547</f>
      </c>
      <c r="C548" s="26" t="inlineStr">
        <is>
          <t>Reference</t>
        </is>
      </c>
      <c r="D548" s="27"/>
      <c r="E548" s="27" t="inlineStr">
        <is>
          <t>2795d780d1db11e1800000215ad4efdf</t>
        </is>
      </c>
      <c r="F548" s="27" t="inlineStr">
        <is>
          <t>Egenskap</t>
        </is>
      </c>
      <c r="G548" s="27"/>
      <c r="H548" s="27" t="inlineStr">
        <is>
          <t>Reference ID for this specified type in this project (e.g. type 'A-1'), Also referred to as "construction type". It should be provided as an alternative to the name of the "object type", if the software does not support object types.</t>
        </is>
      </c>
      <c r="I548" s="27" t="inlineStr">
        <is>
          <t>Identifier</t>
        </is>
      </c>
      <c r="J548" s="27" t="inlineStr">
        <is>
          <t>Pset_DoorCommon.Reference</t>
        </is>
      </c>
      <c r="K548" s="27" t="inlineStr">
        <is>
          <t>Henvisning</t>
        </is>
      </c>
      <c r="L548" s="27" t="inlineStr">
        <is>
          <t>Referanse ID for denne spesifiserte typen i dette prosjektet (f.eks. Type 'A-1'), dersom det ikke foreligger et bestemt klassifiseringssystem.</t>
        </is>
      </c>
      <c r="M548" s="30" t="inlineStr">
        <is>
          <t>-</t>
        </is>
      </c>
      <c r="N548" s="30" t="inlineStr">
        <is>
          <t>-</t>
        </is>
      </c>
      <c r="O548" s="30" t="inlineStr">
        <is>
          <t>-</t>
        </is>
      </c>
      <c r="P548" s="30" t="inlineStr">
        <is>
          <t>-</t>
        </is>
      </c>
      <c r="Q548" s="30" t="inlineStr">
        <is>
          <t>-</t>
        </is>
      </c>
      <c r="R548" s="30" t="inlineStr">
        <is>
          <t>-</t>
        </is>
      </c>
      <c r="S548" s="30" t="inlineStr">
        <is>
          <t>-</t>
        </is>
      </c>
      <c r="T548" s="30" t="inlineStr">
        <is>
          <t>-</t>
        </is>
      </c>
      <c r="U548" s="30" t="inlineStr">
        <is>
          <t>-</t>
        </is>
      </c>
      <c r="V548" s="30" t="inlineStr">
        <is>
          <t>-</t>
        </is>
      </c>
    </row>
    <row r="549">
      <c r="A549" s="28" t="str">
        <f>A548</f>
      </c>
      <c r="B549" s="28" t="str">
        <f>B548</f>
      </c>
      <c r="C549" s="26" t="inlineStr">
        <is>
          <t>Status</t>
        </is>
      </c>
      <c r="D549" s="27"/>
      <c r="E549" s="27" t="inlineStr">
        <is>
          <t>32e90300d1db11e1800000215ad4efdf</t>
        </is>
      </c>
      <c r="F549" s="27" t="inlineStr">
        <is>
          <t>Egenskap</t>
        </is>
      </c>
      <c r="G549" s="27" t="inlineStr">
        <is>
          <t>DEMOLISH, EXISTING, NEW, NOTKNOWN, OTHER, TEMPORARY, UNSET</t>
        </is>
      </c>
      <c r="H549"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549" s="27" t="inlineStr">
        <is>
          <t>Label</t>
        </is>
      </c>
      <c r="J549" s="27" t="inlineStr">
        <is>
          <t>Pset_DoorCommon.Status</t>
        </is>
      </c>
      <c r="K549" s="27" t="inlineStr">
        <is>
          <t>Status</t>
        </is>
      </c>
      <c r="L549"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549" s="30" t="inlineStr">
        <is>
          <t>-</t>
        </is>
      </c>
      <c r="N549" s="30" t="inlineStr">
        <is>
          <t>-</t>
        </is>
      </c>
      <c r="O549" s="30" t="inlineStr">
        <is>
          <t>-</t>
        </is>
      </c>
      <c r="P549" s="30" t="inlineStr">
        <is>
          <t>-</t>
        </is>
      </c>
      <c r="Q549" s="30" t="inlineStr">
        <is>
          <t>-</t>
        </is>
      </c>
      <c r="R549" s="30" t="inlineStr">
        <is>
          <t>-</t>
        </is>
      </c>
      <c r="S549" s="30" t="inlineStr">
        <is>
          <t>-</t>
        </is>
      </c>
      <c r="T549" s="30" t="inlineStr">
        <is>
          <t>-</t>
        </is>
      </c>
      <c r="U549" s="30" t="inlineStr">
        <is>
          <t>-</t>
        </is>
      </c>
      <c r="V549" s="30" t="inlineStr">
        <is>
          <t>-</t>
        </is>
      </c>
    </row>
    <row r="550">
      <c r="A550" s="28" t="str">
        <f>A549</f>
      </c>
      <c r="B550" s="28" t="str">
        <f>B549</f>
      </c>
      <c r="C550" s="26" t="inlineStr">
        <is>
          <t>ThermalTransmittance</t>
        </is>
      </c>
      <c r="D550" s="27"/>
      <c r="E550" s="27" t="inlineStr">
        <is>
          <t>42b51700d1dc11e1800000215ad4efdf</t>
        </is>
      </c>
      <c r="F550" s="27" t="inlineStr">
        <is>
          <t>Egenskap</t>
        </is>
      </c>
      <c r="G550" s="27"/>
      <c r="H550" s="27" t="inlineStr">
        <is>
          <t>Thermal transmittance coefficient (U-Value) of a material.
It applies to the total door construction.</t>
        </is>
      </c>
      <c r="I550" s="27" t="inlineStr">
        <is>
          <t>Thermal Transmittance</t>
        </is>
      </c>
      <c r="J550" s="27" t="inlineStr">
        <is>
          <t>Pset_DoorCommon.ThermalTransmittance</t>
        </is>
      </c>
      <c r="K550" s="27" t="inlineStr">
        <is>
          <t>Varmekonduktivitet</t>
        </is>
      </c>
      <c r="L550" s="27"/>
      <c r="M550" s="30" t="inlineStr">
        <is>
          <t>-</t>
        </is>
      </c>
      <c r="N550" s="30" t="inlineStr">
        <is>
          <t>-</t>
        </is>
      </c>
      <c r="O550" s="30" t="inlineStr">
        <is>
          <t>-</t>
        </is>
      </c>
      <c r="P550" s="30" t="inlineStr">
        <is>
          <t>-</t>
        </is>
      </c>
      <c r="Q550" s="30" t="inlineStr">
        <is>
          <t>-</t>
        </is>
      </c>
      <c r="R550" s="30" t="inlineStr">
        <is>
          <t>-</t>
        </is>
      </c>
      <c r="S550" s="30" t="inlineStr">
        <is>
          <t>-</t>
        </is>
      </c>
      <c r="T550" s="30" t="inlineStr">
        <is>
          <t>-</t>
        </is>
      </c>
      <c r="U550" s="30" t="inlineStr">
        <is>
          <t>-</t>
        </is>
      </c>
      <c r="V550" s="30" t="inlineStr">
        <is>
          <t>-</t>
        </is>
      </c>
    </row>
    <row r="551">
      <c r="A551" s="28" t="str">
        <f>A550</f>
      </c>
      <c r="B551" s="28" t="str">
        <f>B550</f>
      </c>
      <c r="C551" s="26" t="inlineStr">
        <is>
          <t>WaterTightnessRating</t>
        </is>
      </c>
      <c r="D551" s="27"/>
      <c r="E551" s="27" t="inlineStr">
        <is>
          <t>5030f04224d94c74aba753294170b227</t>
        </is>
      </c>
      <c r="F551" s="27" t="inlineStr">
        <is>
          <t>Egenskap</t>
        </is>
      </c>
      <c r="G551" s="27"/>
      <c r="H551" s="27" t="inlineStr">
        <is>
          <t>Water tightness rating for this object.
It is provided according to the national building code.</t>
        </is>
      </c>
      <c r="I551" s="27" t="inlineStr">
        <is>
          <t>Label</t>
        </is>
      </c>
      <c r="J551" s="27" t="inlineStr">
        <is>
          <t>Pset_DoorCommon.WaterTightnessRating</t>
        </is>
      </c>
      <c r="K551" s="27" t="inlineStr">
        <is>
          <t>Vanntetthetsvurdering</t>
        </is>
      </c>
      <c r="L551" s="27" t="inlineStr">
        <is>
          <t>Vanntetthet for dette objektet, er gitt iht. Nasjonale byggeforskrifter.</t>
        </is>
      </c>
      <c r="M551" s="30" t="inlineStr">
        <is>
          <t>-</t>
        </is>
      </c>
      <c r="N551" s="30" t="inlineStr">
        <is>
          <t>-</t>
        </is>
      </c>
      <c r="O551" s="30" t="inlineStr">
        <is>
          <t>-</t>
        </is>
      </c>
      <c r="P551" s="30" t="inlineStr">
        <is>
          <t>-</t>
        </is>
      </c>
      <c r="Q551" s="30" t="inlineStr">
        <is>
          <t>-</t>
        </is>
      </c>
      <c r="R551" s="30" t="inlineStr">
        <is>
          <t>-</t>
        </is>
      </c>
      <c r="S551" s="30" t="inlineStr">
        <is>
          <t>-</t>
        </is>
      </c>
      <c r="T551" s="30" t="inlineStr">
        <is>
          <t>-</t>
        </is>
      </c>
      <c r="U551" s="30" t="inlineStr">
        <is>
          <t>-</t>
        </is>
      </c>
      <c r="V551" s="30" t="inlineStr">
        <is>
          <t>-</t>
        </is>
      </c>
    </row>
    <row r="552">
      <c r="A552" s="28" t="str">
        <f>A551</f>
      </c>
      <c r="B552" s="28" t="str">
        <f>B551</f>
      </c>
      <c r="C552" s="26" t="inlineStr">
        <is>
          <t>GlazingAreaFraction</t>
        </is>
      </c>
      <c r="D552" s="27"/>
      <c r="E552" s="27" t="inlineStr">
        <is>
          <t>5d878b80d1dc11e1800000215ad4efdf</t>
        </is>
      </c>
      <c r="F552" s="27" t="inlineStr">
        <is>
          <t>Egenskap</t>
        </is>
      </c>
      <c r="G552" s="27"/>
      <c r="H552" s="27" t="inlineStr">
        <is>
          <t>Fraction of the glazing area relative to the total area of the filling element. 
It shall be used, if the glazing area is not given separately for all panels within the filling element.</t>
        </is>
      </c>
      <c r="I552" s="27" t="inlineStr">
        <is>
          <t>Ratio (positive, &gt;0)</t>
        </is>
      </c>
      <c r="J552" s="27" t="inlineStr">
        <is>
          <t>Pset_DoorCommon.GlazingAreaFraction</t>
        </is>
      </c>
      <c r="K552" s="27" t="inlineStr">
        <is>
          <t>Område av innglassing</t>
        </is>
      </c>
      <c r="L552" s="27" t="inlineStr">
        <is>
          <t>Fraksjonen glassflaten dekker i forhold til det totale arealet av fyllelementet. Denne skal benyttes dersom glassflaten ikke er oppgitt separat for alle paneler innenfor fyllingselementet.</t>
        </is>
      </c>
      <c r="M552" s="30" t="inlineStr">
        <is>
          <t>-</t>
        </is>
      </c>
      <c r="N552" s="30" t="inlineStr">
        <is>
          <t>-</t>
        </is>
      </c>
      <c r="O552" s="30" t="inlineStr">
        <is>
          <t>-</t>
        </is>
      </c>
      <c r="P552" s="30" t="inlineStr">
        <is>
          <t>-</t>
        </is>
      </c>
      <c r="Q552" s="30" t="inlineStr">
        <is>
          <t>-</t>
        </is>
      </c>
      <c r="R552" s="30" t="inlineStr">
        <is>
          <t>-</t>
        </is>
      </c>
      <c r="S552" s="30" t="inlineStr">
        <is>
          <t>-</t>
        </is>
      </c>
      <c r="T552" s="30" t="inlineStr">
        <is>
          <t>-</t>
        </is>
      </c>
      <c r="U552" s="30" t="inlineStr">
        <is>
          <t>-</t>
        </is>
      </c>
      <c r="V552" s="30" t="inlineStr">
        <is>
          <t>-</t>
        </is>
      </c>
    </row>
    <row r="553">
      <c r="A553" s="28" t="str">
        <f>A552</f>
      </c>
      <c r="B553" s="28" t="str">
        <f>B552</f>
      </c>
      <c r="C553" s="26" t="inlineStr">
        <is>
          <t>HandicapAccessible</t>
        </is>
      </c>
      <c r="D553" s="27"/>
      <c r="E553" s="27" t="inlineStr">
        <is>
          <t>76903c80d1dc11e1800000215ad4efdf</t>
        </is>
      </c>
      <c r="F553" s="27" t="inlineStr">
        <is>
          <t>Egenskap</t>
        </is>
      </c>
      <c r="G553" s="27"/>
      <c r="H553" s="27" t="inlineStr">
        <is>
          <t>Indication that this object is designed to be accessible by the handicapped. 
It is giving according to the requirements of the national building code.</t>
        </is>
      </c>
      <c r="I553" s="27" t="inlineStr">
        <is>
          <t>Boolean</t>
        </is>
      </c>
      <c r="J553" s="27" t="inlineStr">
        <is>
          <t>Pset_DoorCommon.HandicapAccessible</t>
        </is>
      </c>
      <c r="K553" s="27" t="inlineStr">
        <is>
          <t>Handikap tilgjengelig</t>
        </is>
      </c>
      <c r="L553" s="27" t="inlineStr">
        <is>
          <t>Angir om objektet er tilrettelagt med tilgang for bevegelseshemmede. Sett til (TRUE (SANN)) dersom trappen er tilrettelagt iht. nasjonale byggeforskrifter, dersom ikke (FALSE (USANN). Tilgjengelighet kan gis ved hjelp av andre løsninger.</t>
        </is>
      </c>
      <c r="M553" s="30" t="inlineStr">
        <is>
          <t>-</t>
        </is>
      </c>
      <c r="N553" s="30" t="inlineStr">
        <is>
          <t>-</t>
        </is>
      </c>
      <c r="O553" s="30" t="inlineStr">
        <is>
          <t>-</t>
        </is>
      </c>
      <c r="P553" s="30" t="inlineStr">
        <is>
          <t>-</t>
        </is>
      </c>
      <c r="Q553" s="30" t="inlineStr">
        <is>
          <t>-</t>
        </is>
      </c>
      <c r="R553" s="30" t="inlineStr">
        <is>
          <t>-</t>
        </is>
      </c>
      <c r="S553" s="30" t="inlineStr">
        <is>
          <t>-</t>
        </is>
      </c>
      <c r="T553" s="30" t="inlineStr">
        <is>
          <t>-</t>
        </is>
      </c>
      <c r="U553" s="30" t="inlineStr">
        <is>
          <t>-</t>
        </is>
      </c>
      <c r="V553" s="30" t="inlineStr">
        <is>
          <t>-</t>
        </is>
      </c>
    </row>
    <row r="554">
      <c r="A554" s="28" t="str">
        <f>A553</f>
      </c>
      <c r="B554" s="28" t="str">
        <f>B553</f>
      </c>
      <c r="C554" s="26" t="inlineStr">
        <is>
          <t>FireRating</t>
        </is>
      </c>
      <c r="D554" s="27"/>
      <c r="E554" s="27" t="inlineStr">
        <is>
          <t>7ba0bc00d1db11e1800000215ad4efdf</t>
        </is>
      </c>
      <c r="F554" s="27" t="inlineStr">
        <is>
          <t>Egenskap</t>
        </is>
      </c>
      <c r="G554" s="27"/>
      <c r="H554" s="27" t="inlineStr">
        <is>
          <t>Fire rating for this object. It is given according to the national fire safety code or regulation.</t>
        </is>
      </c>
      <c r="I554" s="27" t="inlineStr">
        <is>
          <t>Label</t>
        </is>
      </c>
      <c r="J554" s="27" t="inlineStr">
        <is>
          <t>Pset_DoorCommon.FireRating</t>
        </is>
      </c>
      <c r="K554" s="27" t="inlineStr">
        <is>
          <t>Brannkrav</t>
        </is>
      </c>
      <c r="L554" s="27" t="inlineStr">
        <is>
          <t>Brannkrav for dette objektet. Klassifisering gitt iht. Nasjonalt gjeldende forskrifter.</t>
        </is>
      </c>
      <c r="M554" s="30" t="inlineStr">
        <is>
          <t>-</t>
        </is>
      </c>
      <c r="N554" s="30" t="inlineStr">
        <is>
          <t>-</t>
        </is>
      </c>
      <c r="O554" s="30" t="inlineStr">
        <is>
          <t>-</t>
        </is>
      </c>
      <c r="P554" s="30" t="inlineStr">
        <is>
          <t>-</t>
        </is>
      </c>
      <c r="Q554" s="30" t="inlineStr">
        <is>
          <t>-</t>
        </is>
      </c>
      <c r="R554" s="30" t="inlineStr">
        <is>
          <t>-</t>
        </is>
      </c>
      <c r="S554" s="30" t="inlineStr">
        <is>
          <t>-</t>
        </is>
      </c>
      <c r="T554" s="30" t="inlineStr">
        <is>
          <t>-</t>
        </is>
      </c>
      <c r="U554" s="30" t="inlineStr">
        <is>
          <t>-</t>
        </is>
      </c>
      <c r="V554" s="30" t="inlineStr">
        <is>
          <t>-</t>
        </is>
      </c>
    </row>
    <row r="555">
      <c r="A555" s="28" t="str">
        <f>A554</f>
      </c>
      <c r="B555" s="28" t="str">
        <f>B554</f>
      </c>
      <c r="C555" s="26" t="inlineStr">
        <is>
          <t>FireExit</t>
        </is>
      </c>
      <c r="D555" s="27"/>
      <c r="E555" s="27" t="inlineStr">
        <is>
          <t>8f98ed80d1dc11e1800000215ad4efdf</t>
        </is>
      </c>
      <c r="F555" s="27" t="inlineStr">
        <is>
          <t>Egenskap</t>
        </is>
      </c>
      <c r="G555" s="27"/>
      <c r="H555" s="27" t="inlineStr">
        <is>
          <t>Indication whether this object is designed to serve as an exit in the case of fire (TRUE) or not (FALSE).
Here it defines an exit door in accordance to the national building code.</t>
        </is>
      </c>
      <c r="I555" s="27" t="inlineStr">
        <is>
          <t>Boolean</t>
        </is>
      </c>
      <c r="J555" s="27" t="inlineStr">
        <is>
          <t>Pset_DoorCommon.FireExit</t>
        </is>
      </c>
      <c r="K555" s="27" t="inlineStr">
        <is>
          <t>Rømningsvei</t>
        </is>
      </c>
      <c r="L555" s="27" t="inlineStr">
        <is>
          <t>Angir om dette objektet er utformet for å tjene som utgang i tilfelle brann (TRUE (SANN)) eller ikke (FALSE (USANN)). Her defineres en utgangstrapp iht. til den nasjonale byggeforskriften.</t>
        </is>
      </c>
      <c r="M555" s="30" t="inlineStr">
        <is>
          <t>-</t>
        </is>
      </c>
      <c r="N555" s="30" t="inlineStr">
        <is>
          <t>-</t>
        </is>
      </c>
      <c r="O555" s="30" t="inlineStr">
        <is>
          <t>-</t>
        </is>
      </c>
      <c r="P555" s="30" t="inlineStr">
        <is>
          <t>-</t>
        </is>
      </c>
      <c r="Q555" s="30" t="inlineStr">
        <is>
          <t>-</t>
        </is>
      </c>
      <c r="R555" s="30" t="inlineStr">
        <is>
          <t>-</t>
        </is>
      </c>
      <c r="S555" s="30" t="inlineStr">
        <is>
          <t>-</t>
        </is>
      </c>
      <c r="T555" s="30" t="inlineStr">
        <is>
          <t>-</t>
        </is>
      </c>
      <c r="U555" s="30" t="inlineStr">
        <is>
          <t>-</t>
        </is>
      </c>
      <c r="V555" s="30" t="inlineStr">
        <is>
          <t>-</t>
        </is>
      </c>
    </row>
    <row r="556">
      <c r="A556" s="28" t="str">
        <f>A555</f>
      </c>
      <c r="B556" s="28" t="str">
        <f>B555</f>
      </c>
      <c r="C556" s="26" t="inlineStr">
        <is>
          <t>AcousticRating</t>
        </is>
      </c>
      <c r="D556" s="27"/>
      <c r="E556" s="27" t="inlineStr">
        <is>
          <t>95420380d1db11e1800000215ad4efdf</t>
        </is>
      </c>
      <c r="F556" s="27" t="inlineStr">
        <is>
          <t>Egenskap</t>
        </is>
      </c>
      <c r="G556" s="27"/>
      <c r="H556" s="27" t="inlineStr">
        <is>
          <t>Acoustic rating for this object.
It is provided according to the national building code. It indicates the sound transmission resistance of this object by an index ratio (instead of providing full sound absorbtion values).</t>
        </is>
      </c>
      <c r="I556" s="27" t="inlineStr">
        <is>
          <t>Label</t>
        </is>
      </c>
      <c r="J556" s="27" t="inlineStr">
        <is>
          <t>Pset_DoorCommon.AcousticRating</t>
        </is>
      </c>
      <c r="K556" s="27" t="inlineStr">
        <is>
          <t>Lydkrav</t>
        </is>
      </c>
      <c r="L556" s="27" t="inlineStr">
        <is>
          <t>Lydkrav for dette objektet. Det er oppgitt iht. Nasjonale byggeforskrifter. Det angir motstanden ved lydtransmisjon (lydoverføring) for objektet med en klasse (i stedet for eksakte lydabsorbsjonsverdier).</t>
        </is>
      </c>
      <c r="M556" s="30" t="inlineStr">
        <is>
          <t>-</t>
        </is>
      </c>
      <c r="N556" s="30" t="inlineStr">
        <is>
          <t>-</t>
        </is>
      </c>
      <c r="O556" s="30" t="inlineStr">
        <is>
          <t>-</t>
        </is>
      </c>
      <c r="P556" s="30" t="inlineStr">
        <is>
          <t>-</t>
        </is>
      </c>
      <c r="Q556" s="30" t="inlineStr">
        <is>
          <t>-</t>
        </is>
      </c>
      <c r="R556" s="30" t="inlineStr">
        <is>
          <t>-</t>
        </is>
      </c>
      <c r="S556" s="30" t="inlineStr">
        <is>
          <t>-</t>
        </is>
      </c>
      <c r="T556" s="30" t="inlineStr">
        <is>
          <t>-</t>
        </is>
      </c>
      <c r="U556" s="30" t="inlineStr">
        <is>
          <t>-</t>
        </is>
      </c>
      <c r="V556" s="30" t="inlineStr">
        <is>
          <t>-</t>
        </is>
      </c>
    </row>
    <row r="557">
      <c r="A557" s="28" t="str">
        <f>A556</f>
      </c>
      <c r="B557" s="28" t="str">
        <f>B556</f>
      </c>
      <c r="C557" s="26" t="inlineStr">
        <is>
          <t>WindLoadRating</t>
        </is>
      </c>
      <c r="D557" s="27"/>
      <c r="E557" s="27" t="inlineStr">
        <is>
          <t>9be0892ff9324135bdafcd98782a64ff</t>
        </is>
      </c>
      <c r="F557" s="27" t="inlineStr">
        <is>
          <t>Egenskap</t>
        </is>
      </c>
      <c r="G557" s="27"/>
      <c r="H557" s="27" t="inlineStr">
        <is>
          <t>Wind load resistance rating for this object.
It is provided according to the national building code.</t>
        </is>
      </c>
      <c r="I557" s="27" t="inlineStr">
        <is>
          <t>Label</t>
        </is>
      </c>
      <c r="J557" s="27" t="inlineStr">
        <is>
          <t>Pset_DoorCommon.WindLoadRating</t>
        </is>
      </c>
      <c r="K557" s="27" t="inlineStr">
        <is>
          <t>Vindlast klasse</t>
        </is>
      </c>
      <c r="L557" s="27" t="inlineStr">
        <is>
          <t>Vindlastmotstand for dette objektet, er gitt iht. Nasjonale byggeforskrifter.</t>
        </is>
      </c>
      <c r="M557" s="30" t="inlineStr">
        <is>
          <t>-</t>
        </is>
      </c>
      <c r="N557" s="30" t="inlineStr">
        <is>
          <t>-</t>
        </is>
      </c>
      <c r="O557" s="30" t="inlineStr">
        <is>
          <t>-</t>
        </is>
      </c>
      <c r="P557" s="30" t="inlineStr">
        <is>
          <t>-</t>
        </is>
      </c>
      <c r="Q557" s="30" t="inlineStr">
        <is>
          <t>-</t>
        </is>
      </c>
      <c r="R557" s="30" t="inlineStr">
        <is>
          <t>-</t>
        </is>
      </c>
      <c r="S557" s="30" t="inlineStr">
        <is>
          <t>-</t>
        </is>
      </c>
      <c r="T557" s="30" t="inlineStr">
        <is>
          <t>-</t>
        </is>
      </c>
      <c r="U557" s="30" t="inlineStr">
        <is>
          <t>-</t>
        </is>
      </c>
      <c r="V557" s="30" t="inlineStr">
        <is>
          <t>-</t>
        </is>
      </c>
    </row>
    <row r="558">
      <c r="A558" s="28" t="str">
        <f>A557</f>
      </c>
      <c r="B558" s="28" t="str">
        <f>B557</f>
      </c>
      <c r="C558" s="26" t="inlineStr">
        <is>
          <t>HasDrive</t>
        </is>
      </c>
      <c r="D558" s="27"/>
      <c r="E558" s="27" t="inlineStr">
        <is>
          <t>aa6b6200d1dc11e1800000215ad4efdf</t>
        </is>
      </c>
      <c r="F558" s="27" t="inlineStr">
        <is>
          <t>Egenskap</t>
        </is>
      </c>
      <c r="G558" s="27"/>
      <c r="H558" s="27" t="inlineStr">
        <is>
          <t>Indication whether this object has an automatic drive to operate it (TRUE) or no drive (FALSE)</t>
        </is>
      </c>
      <c r="I558" s="27" t="inlineStr">
        <is>
          <t>Boolean</t>
        </is>
      </c>
      <c r="J558" s="27" t="inlineStr">
        <is>
          <t>Pset_DoorCommon.HasDrive</t>
        </is>
      </c>
      <c r="K558" s="27" t="inlineStr">
        <is>
          <t>Har driver</t>
        </is>
      </c>
      <c r="L558" s="27" t="inlineStr">
        <is>
          <t>Angir om objektet har en automatisk driver for drift (TRUE (SANN)) eller ingen driver (FALSE (USANN)).</t>
        </is>
      </c>
      <c r="M558" s="30" t="inlineStr">
        <is>
          <t>-</t>
        </is>
      </c>
      <c r="N558" s="30" t="inlineStr">
        <is>
          <t>-</t>
        </is>
      </c>
      <c r="O558" s="30" t="inlineStr">
        <is>
          <t>-</t>
        </is>
      </c>
      <c r="P558" s="30" t="inlineStr">
        <is>
          <t>-</t>
        </is>
      </c>
      <c r="Q558" s="30" t="inlineStr">
        <is>
          <t>-</t>
        </is>
      </c>
      <c r="R558" s="30" t="inlineStr">
        <is>
          <t>-</t>
        </is>
      </c>
      <c r="S558" s="30" t="inlineStr">
        <is>
          <t>-</t>
        </is>
      </c>
      <c r="T558" s="30" t="inlineStr">
        <is>
          <t>-</t>
        </is>
      </c>
      <c r="U558" s="30" t="inlineStr">
        <is>
          <t>-</t>
        </is>
      </c>
      <c r="V558" s="30" t="inlineStr">
        <is>
          <t>-</t>
        </is>
      </c>
    </row>
    <row r="559">
      <c r="A559" s="28" t="str">
        <f>A558</f>
      </c>
      <c r="B559" s="28" t="str">
        <f>B558</f>
      </c>
      <c r="C559" s="26" t="inlineStr">
        <is>
          <t>SecurityRating</t>
        </is>
      </c>
      <c r="D559" s="27"/>
      <c r="E559" s="27" t="inlineStr">
        <is>
          <t>b4409580d1db11e1800000215ad4efdf</t>
        </is>
      </c>
      <c r="F559" s="27" t="inlineStr">
        <is>
          <t>Egenskap</t>
        </is>
      </c>
      <c r="G559" s="27"/>
      <c r="H559" s="27" t="inlineStr">
        <is>
          <t>Index based rating system indicating security level.
It is giving according to the national building code.</t>
        </is>
      </c>
      <c r="I559" s="27" t="inlineStr">
        <is>
          <t>Label</t>
        </is>
      </c>
      <c r="J559" s="27" t="inlineStr">
        <is>
          <t>Pset_DoorCommon.SecurityRating</t>
        </is>
      </c>
      <c r="K559" s="27" t="inlineStr">
        <is>
          <t>Sikkerhetsvurdering</t>
        </is>
      </c>
      <c r="L559" s="27" t="inlineStr">
        <is>
          <t>Indeksbasert klassifiering som angir sikkerhetsnivå. Oppgis iht. nasjonale byggforskrifter.</t>
        </is>
      </c>
      <c r="M559" s="30" t="inlineStr">
        <is>
          <t>-</t>
        </is>
      </c>
      <c r="N559" s="30" t="inlineStr">
        <is>
          <t>-</t>
        </is>
      </c>
      <c r="O559" s="30" t="inlineStr">
        <is>
          <t>-</t>
        </is>
      </c>
      <c r="P559" s="30" t="inlineStr">
        <is>
          <t>-</t>
        </is>
      </c>
      <c r="Q559" s="30" t="inlineStr">
        <is>
          <t>-</t>
        </is>
      </c>
      <c r="R559" s="30" t="inlineStr">
        <is>
          <t>-</t>
        </is>
      </c>
      <c r="S559" s="30" t="inlineStr">
        <is>
          <t>-</t>
        </is>
      </c>
      <c r="T559" s="30" t="inlineStr">
        <is>
          <t>-</t>
        </is>
      </c>
      <c r="U559" s="30" t="inlineStr">
        <is>
          <t>-</t>
        </is>
      </c>
      <c r="V559" s="30" t="inlineStr">
        <is>
          <t>-</t>
        </is>
      </c>
    </row>
    <row r="560">
      <c r="A560" s="28" t="str">
        <f>A559</f>
      </c>
      <c r="B560" s="28" t="str">
        <f>B559</f>
      </c>
      <c r="C560" s="26" t="inlineStr">
        <is>
          <t>SelfClosing</t>
        </is>
      </c>
      <c r="D560" s="27"/>
      <c r="E560" s="27" t="inlineStr">
        <is>
          <t>beaf5f00d1dc11e1800000215ad4efdf</t>
        </is>
      </c>
      <c r="F560" s="27" t="inlineStr">
        <is>
          <t>Egenskap</t>
        </is>
      </c>
      <c r="G560" s="27"/>
      <c r="H560" s="27" t="inlineStr">
        <is>
          <t>Indication whether this object is designed to close automatically after use (TRUE) or not (FALSE).</t>
        </is>
      </c>
      <c r="I560" s="27" t="inlineStr">
        <is>
          <t>Boolean</t>
        </is>
      </c>
      <c r="J560" s="27" t="inlineStr">
        <is>
          <t>Pset_DoorCommon.SelfClosing</t>
        </is>
      </c>
      <c r="K560" s="27" t="inlineStr">
        <is>
          <t>Selvlukkende</t>
        </is>
      </c>
      <c r="L560" s="27" t="inlineStr">
        <is>
          <t>Angir om et objekt er designet å lukke automatisk etter bruk (TRUE (SANN)) eller ikke (FALSE (USANN)).</t>
        </is>
      </c>
      <c r="M560" s="30" t="inlineStr">
        <is>
          <t>-</t>
        </is>
      </c>
      <c r="N560" s="30" t="inlineStr">
        <is>
          <t>-</t>
        </is>
      </c>
      <c r="O560" s="30" t="inlineStr">
        <is>
          <t>-</t>
        </is>
      </c>
      <c r="P560" s="30" t="inlineStr">
        <is>
          <t>-</t>
        </is>
      </c>
      <c r="Q560" s="30" t="inlineStr">
        <is>
          <t>-</t>
        </is>
      </c>
      <c r="R560" s="30" t="inlineStr">
        <is>
          <t>-</t>
        </is>
      </c>
      <c r="S560" s="30" t="inlineStr">
        <is>
          <t>-</t>
        </is>
      </c>
      <c r="T560" s="30" t="inlineStr">
        <is>
          <t>-</t>
        </is>
      </c>
      <c r="U560" s="30" t="inlineStr">
        <is>
          <t>-</t>
        </is>
      </c>
      <c r="V560" s="30" t="inlineStr">
        <is>
          <t>-</t>
        </is>
      </c>
    </row>
    <row r="561">
      <c r="A561" s="28" t="str">
        <f>A560</f>
      </c>
      <c r="B561" s="28" t="str">
        <f>B560</f>
      </c>
      <c r="C561" s="26" t="inlineStr">
        <is>
          <t>DurabilityRating</t>
        </is>
      </c>
      <c r="D561" s="27"/>
      <c r="E561" s="27" t="inlineStr">
        <is>
          <t>cde1dd00d1db11e1800000215ad4efdf</t>
        </is>
      </c>
      <c r="F561" s="27" t="inlineStr">
        <is>
          <t>Egenskap</t>
        </is>
      </c>
      <c r="G561" s="27"/>
      <c r="H561" s="27" t="inlineStr">
        <is>
          <t>Durability against mechanical stress. It is given according to the national code or regulation.</t>
        </is>
      </c>
      <c r="I561" s="27" t="inlineStr">
        <is>
          <t>Label</t>
        </is>
      </c>
      <c r="J561" s="27" t="inlineStr">
        <is>
          <t>Pset_DoorCommon.DurabilityRating</t>
        </is>
      </c>
      <c r="K561" s="27" t="inlineStr">
        <is>
          <t>Holdbarhetsgrad</t>
        </is>
      </c>
      <c r="L561" s="27" t="inlineStr">
        <is>
          <t>Holdbarhet mot mekanisk påkjenning. Den er gitt iht. nasjonal forskrift.</t>
        </is>
      </c>
      <c r="M561" s="30" t="inlineStr">
        <is>
          <t>-</t>
        </is>
      </c>
      <c r="N561" s="30" t="inlineStr">
        <is>
          <t>-</t>
        </is>
      </c>
      <c r="O561" s="30" t="inlineStr">
        <is>
          <t>-</t>
        </is>
      </c>
      <c r="P561" s="30" t="inlineStr">
        <is>
          <t>-</t>
        </is>
      </c>
      <c r="Q561" s="30" t="inlineStr">
        <is>
          <t>-</t>
        </is>
      </c>
      <c r="R561" s="30" t="inlineStr">
        <is>
          <t>-</t>
        </is>
      </c>
      <c r="S561" s="30" t="inlineStr">
        <is>
          <t>-</t>
        </is>
      </c>
      <c r="T561" s="30" t="inlineStr">
        <is>
          <t>-</t>
        </is>
      </c>
      <c r="U561" s="30" t="inlineStr">
        <is>
          <t>-</t>
        </is>
      </c>
      <c r="V561" s="30" t="inlineStr">
        <is>
          <t>-</t>
        </is>
      </c>
    </row>
    <row r="562">
      <c r="A562" s="28" t="str">
        <f>A561</f>
      </c>
      <c r="B562" s="28" t="str">
        <f>B561</f>
      </c>
      <c r="C562" s="26" t="inlineStr">
        <is>
          <t>SmokeStop</t>
        </is>
      </c>
      <c r="D562" s="27"/>
      <c r="E562" s="27" t="inlineStr">
        <is>
          <t>cec73e80d1dc11e1800000215ad4efdf</t>
        </is>
      </c>
      <c r="F562" s="27" t="inlineStr">
        <is>
          <t>Egenskap</t>
        </is>
      </c>
      <c r="G562" s="27"/>
      <c r="H562" s="27" t="inlineStr">
        <is>
          <t>Indication whether the object is designed to provide a smoke stop (TRUE) or not (FALSE).</t>
        </is>
      </c>
      <c r="I562" s="27" t="inlineStr">
        <is>
          <t>Boolean</t>
        </is>
      </c>
      <c r="J562" s="27" t="inlineStr">
        <is>
          <t>Pset_DoorCommon.SmokeStop</t>
        </is>
      </c>
      <c r="K562" s="27" t="inlineStr">
        <is>
          <t>Røykstopp</t>
        </is>
      </c>
      <c r="L562" s="27" t="inlineStr">
        <is>
          <t>Angir om objektet er designet for å fungere som røykstopper (TRUE (SANN)) eller ikke (FALSE (USANN)).</t>
        </is>
      </c>
      <c r="M562" s="30" t="inlineStr">
        <is>
          <t>-</t>
        </is>
      </c>
      <c r="N562" s="30" t="inlineStr">
        <is>
          <t>-</t>
        </is>
      </c>
      <c r="O562" s="30" t="inlineStr">
        <is>
          <t>-</t>
        </is>
      </c>
      <c r="P562" s="30" t="inlineStr">
        <is>
          <t>-</t>
        </is>
      </c>
      <c r="Q562" s="30" t="inlineStr">
        <is>
          <t>-</t>
        </is>
      </c>
      <c r="R562" s="30" t="inlineStr">
        <is>
          <t>-</t>
        </is>
      </c>
      <c r="S562" s="30" t="inlineStr">
        <is>
          <t>-</t>
        </is>
      </c>
      <c r="T562" s="30" t="inlineStr">
        <is>
          <t>-</t>
        </is>
      </c>
      <c r="U562" s="30" t="inlineStr">
        <is>
          <t>-</t>
        </is>
      </c>
      <c r="V562" s="30" t="inlineStr">
        <is>
          <t>-</t>
        </is>
      </c>
    </row>
    <row r="563">
      <c r="A563" s="28" t="str">
        <f>A562</f>
      </c>
      <c r="B563" s="28" t="str">
        <f>B562</f>
      </c>
      <c r="C563" s="26" t="inlineStr">
        <is>
          <t>MechanicalLoadRating</t>
        </is>
      </c>
      <c r="D563" s="27"/>
      <c r="E563" s="27" t="inlineStr">
        <is>
          <t>da9b78dfa88b4538887d4c597a1059dd</t>
        </is>
      </c>
      <c r="F563" s="27" t="inlineStr">
        <is>
          <t>Egenskap</t>
        </is>
      </c>
      <c r="G563" s="27"/>
      <c r="H563" s="27" t="inlineStr">
        <is>
          <t>Mechanical load rating for this object.
It is provided according to the national building code.</t>
        </is>
      </c>
      <c r="I563" s="27" t="inlineStr">
        <is>
          <t>Label</t>
        </is>
      </c>
      <c r="J563" s="27" t="inlineStr">
        <is>
          <t>Pset_DoorCommon.MechanicalLoadRating</t>
        </is>
      </c>
      <c r="K563" s="27" t="inlineStr">
        <is>
          <t>Mekanisk last yteevne</t>
        </is>
      </c>
      <c r="L563" s="27" t="inlineStr">
        <is>
          <t>Mekanisk lastrate for dette objektet. Dette er gitt iht. Nasjonale forskrifter.</t>
        </is>
      </c>
      <c r="M563" s="30" t="inlineStr">
        <is>
          <t>-</t>
        </is>
      </c>
      <c r="N563" s="30" t="inlineStr">
        <is>
          <t>-</t>
        </is>
      </c>
      <c r="O563" s="30" t="inlineStr">
        <is>
          <t>-</t>
        </is>
      </c>
      <c r="P563" s="30" t="inlineStr">
        <is>
          <t>-</t>
        </is>
      </c>
      <c r="Q563" s="30" t="inlineStr">
        <is>
          <t>-</t>
        </is>
      </c>
      <c r="R563" s="30" t="inlineStr">
        <is>
          <t>-</t>
        </is>
      </c>
      <c r="S563" s="30" t="inlineStr">
        <is>
          <t>-</t>
        </is>
      </c>
      <c r="T563" s="30" t="inlineStr">
        <is>
          <t>-</t>
        </is>
      </c>
      <c r="U563" s="30" t="inlineStr">
        <is>
          <t>-</t>
        </is>
      </c>
      <c r="V563" s="30" t="inlineStr">
        <is>
          <t>-</t>
        </is>
      </c>
    </row>
    <row r="564">
      <c r="A564" s="28" t="str">
        <f>A563</f>
      </c>
      <c r="B564" s="28" t="str">
        <f>B563</f>
      </c>
      <c r="C564" s="26" t="inlineStr">
        <is>
          <t>HygrothermalRating</t>
        </is>
      </c>
      <c r="D564" s="27"/>
      <c r="E564" s="27" t="inlineStr">
        <is>
          <t>ec47d880d1db11e1800000215ad4efdf</t>
        </is>
      </c>
      <c r="F564" s="27" t="inlineStr">
        <is>
          <t>Egenskap</t>
        </is>
      </c>
      <c r="G564" s="27"/>
      <c r="H564" s="27" t="inlineStr">
        <is>
          <t>Resistence against hygrothermal impact from different temperatures and humidities inside and outside. It is given according to the national code or regulation.</t>
        </is>
      </c>
      <c r="I564" s="27" t="inlineStr">
        <is>
          <t>Label</t>
        </is>
      </c>
      <c r="J564" s="27" t="inlineStr">
        <is>
          <t>Pset_DoorCommon.HygrothermalRating</t>
        </is>
      </c>
      <c r="K564" s="27" t="inlineStr">
        <is>
          <t>Hygrotermisk klasse</t>
        </is>
      </c>
      <c r="L564" s="27" t="inlineStr">
        <is>
          <t>Motstand mot hygrotermisk påvirkning fra forskjellige temperaturer og luftfuktighet fra inne og ute. Gis iht. nasjonale forskrifter.</t>
        </is>
      </c>
      <c r="M564" s="30" t="inlineStr">
        <is>
          <t>-</t>
        </is>
      </c>
      <c r="N564" s="30" t="inlineStr">
        <is>
          <t>-</t>
        </is>
      </c>
      <c r="O564" s="30" t="inlineStr">
        <is>
          <t>-</t>
        </is>
      </c>
      <c r="P564" s="30" t="inlineStr">
        <is>
          <t>-</t>
        </is>
      </c>
      <c r="Q564" s="30" t="inlineStr">
        <is>
          <t>-</t>
        </is>
      </c>
      <c r="R564" s="30" t="inlineStr">
        <is>
          <t>-</t>
        </is>
      </c>
      <c r="S564" s="30" t="inlineStr">
        <is>
          <t>-</t>
        </is>
      </c>
      <c r="T564" s="30" t="inlineStr">
        <is>
          <t>-</t>
        </is>
      </c>
      <c r="U564" s="30" t="inlineStr">
        <is>
          <t>-</t>
        </is>
      </c>
      <c r="V564" s="30" t="inlineStr">
        <is>
          <t>-</t>
        </is>
      </c>
    </row>
    <row r="565">
      <c r="A565" s="22" t="str">
        <f>A564</f>
      </c>
      <c r="B565" s="20" t="inlineStr">
        <is>
          <t>Pset_DoorWindowGlazingType</t>
        </is>
      </c>
      <c r="C565" s="20"/>
      <c r="D565" s="21"/>
      <c r="E565" s="21" t="inlineStr">
        <is>
          <t>e69ec280d1dc11e1800000215ad4efdf</t>
        </is>
      </c>
      <c r="F565" s="21" t="inlineStr">
        <is>
          <t>Gruppe</t>
        </is>
      </c>
      <c r="G565" s="21"/>
      <c r="H565" s="21" t="inlineStr">
        <is>
          <t>Properties common to the definition of the glazing component of occurrences of IfcDoor and IfcWindow, used for thermal and lighting calculations.</t>
        </is>
      </c>
      <c r="I565" s="21"/>
      <c r="J565" s="21" t="inlineStr">
        <is>
          <t>Pset_DoorWindowGlazingType</t>
        </is>
      </c>
      <c r="K565" s="21" t="inlineStr">
        <is>
          <t>Pset Dør vindu innglassing type</t>
        </is>
      </c>
      <c r="L565" s="21" t="inlineStr">
        <is>
          <t>Felles egenskaper for definisjonen av innglassing for forekomster av IfcDoor (IfcDør) og IfcWindow (IfcVindu), benyttet for kalkulasjon av termikk og belysning.</t>
        </is>
      </c>
      <c r="M565" s="24" t="inlineStr">
        <is>
          <t>-</t>
        </is>
      </c>
      <c r="N565" s="24" t="inlineStr">
        <is>
          <t>-</t>
        </is>
      </c>
      <c r="O565" s="24" t="inlineStr">
        <is>
          <t>-</t>
        </is>
      </c>
      <c r="P565" s="24" t="inlineStr">
        <is>
          <t>-</t>
        </is>
      </c>
      <c r="Q565" s="24" t="inlineStr">
        <is>
          <t>(✓)</t>
        </is>
      </c>
      <c r="R565" s="24" t="inlineStr">
        <is>
          <t>(✓)</t>
        </is>
      </c>
      <c r="S565" s="24" t="inlineStr">
        <is>
          <t>(✓)</t>
        </is>
      </c>
      <c r="T565" s="24" t="inlineStr">
        <is>
          <t>(✓)</t>
        </is>
      </c>
      <c r="U565" s="24" t="inlineStr">
        <is>
          <t>(✓)</t>
        </is>
      </c>
      <c r="V565" s="24" t="inlineStr">
        <is>
          <t>(✓)</t>
        </is>
      </c>
    </row>
    <row r="566">
      <c r="A566" s="28" t="str">
        <f>A565</f>
      </c>
      <c r="B566" s="28" t="str">
        <f>B565</f>
      </c>
      <c r="C566" s="26" t="inlineStr">
        <is>
          <t>GlassLayers</t>
        </is>
      </c>
      <c r="D566" s="27"/>
      <c r="E566" s="27" t="inlineStr">
        <is>
          <t>0df58f80d1dd11e1800000215ad4efdf</t>
        </is>
      </c>
      <c r="F566" s="27" t="inlineStr">
        <is>
          <t>Egenskap</t>
        </is>
      </c>
      <c r="G566" s="27"/>
      <c r="H566" s="27" t="inlineStr">
        <is>
          <t>Number of glass layers within the frame. E.g. "2" for double glazing.</t>
        </is>
      </c>
      <c r="I566" s="27" t="inlineStr">
        <is>
          <t>Count</t>
        </is>
      </c>
      <c r="J566" s="27" t="inlineStr">
        <is>
          <t>Pset_DoorWindowGlazingType.GlassLayers</t>
        </is>
      </c>
      <c r="K566" s="27" t="inlineStr">
        <is>
          <t>Glasslag</t>
        </is>
      </c>
      <c r="L566" s="27" t="inlineStr">
        <is>
          <t>Antall glasslag i karmen. F.eks. "2" for dobbelt glass.</t>
        </is>
      </c>
      <c r="M566" s="30" t="inlineStr">
        <is>
          <t>-</t>
        </is>
      </c>
      <c r="N566" s="30" t="inlineStr">
        <is>
          <t>-</t>
        </is>
      </c>
      <c r="O566" s="30" t="inlineStr">
        <is>
          <t>-</t>
        </is>
      </c>
      <c r="P566" s="30" t="inlineStr">
        <is>
          <t>-</t>
        </is>
      </c>
      <c r="Q566" s="30" t="inlineStr">
        <is>
          <t>-</t>
        </is>
      </c>
      <c r="R566" s="30" t="inlineStr">
        <is>
          <t>-</t>
        </is>
      </c>
      <c r="S566" s="30" t="inlineStr">
        <is>
          <t>-</t>
        </is>
      </c>
      <c r="T566" s="30" t="inlineStr">
        <is>
          <t>-</t>
        </is>
      </c>
      <c r="U566" s="30" t="inlineStr">
        <is>
          <t>-</t>
        </is>
      </c>
      <c r="V566" s="30" t="inlineStr">
        <is>
          <t>-</t>
        </is>
      </c>
    </row>
    <row r="567">
      <c r="A567" s="28" t="str">
        <f>A566</f>
      </c>
      <c r="B567" s="28" t="str">
        <f>B566</f>
      </c>
      <c r="C567" s="26" t="inlineStr">
        <is>
          <t>GlassThickness1</t>
        </is>
      </c>
      <c r="D567" s="27"/>
      <c r="E567" s="27" t="inlineStr">
        <is>
          <t>1a79e800d1dd11e1800000215ad4efdf</t>
        </is>
      </c>
      <c r="F567" s="27" t="inlineStr">
        <is>
          <t>Egenskap</t>
        </is>
      </c>
      <c r="G567" s="27"/>
      <c r="H567" s="27" t="inlineStr">
        <is>
          <t>Thickness of the first (inner) glass layer.</t>
        </is>
      </c>
      <c r="I567" s="27" t="inlineStr">
        <is>
          <t>Length (positive, &gt;0)</t>
        </is>
      </c>
      <c r="J567" s="27" t="inlineStr">
        <is>
          <t>Pset_DoorWindowGlazingType.GlassThickness1</t>
        </is>
      </c>
      <c r="K567" s="27" t="inlineStr">
        <is>
          <t>glasstykkelse 1</t>
        </is>
      </c>
      <c r="L567" s="27" t="inlineStr">
        <is>
          <t>Tykkelsen på det første (innvendig) glasslaget.</t>
        </is>
      </c>
      <c r="M567" s="30" t="inlineStr">
        <is>
          <t>-</t>
        </is>
      </c>
      <c r="N567" s="30" t="inlineStr">
        <is>
          <t>-</t>
        </is>
      </c>
      <c r="O567" s="30" t="inlineStr">
        <is>
          <t>-</t>
        </is>
      </c>
      <c r="P567" s="30" t="inlineStr">
        <is>
          <t>-</t>
        </is>
      </c>
      <c r="Q567" s="30" t="inlineStr">
        <is>
          <t>-</t>
        </is>
      </c>
      <c r="R567" s="30" t="inlineStr">
        <is>
          <t>-</t>
        </is>
      </c>
      <c r="S567" s="30" t="inlineStr">
        <is>
          <t>-</t>
        </is>
      </c>
      <c r="T567" s="30" t="inlineStr">
        <is>
          <t>-</t>
        </is>
      </c>
      <c r="U567" s="30" t="inlineStr">
        <is>
          <t>-</t>
        </is>
      </c>
      <c r="V567" s="30" t="inlineStr">
        <is>
          <t>-</t>
        </is>
      </c>
    </row>
    <row r="568">
      <c r="A568" s="28" t="str">
        <f>A567</f>
      </c>
      <c r="B568" s="28" t="str">
        <f>B567</f>
      </c>
      <c r="C568" s="26" t="inlineStr">
        <is>
          <t>GlassThickness2</t>
        </is>
      </c>
      <c r="D568" s="27"/>
      <c r="E568" s="27" t="inlineStr">
        <is>
          <t>2796d700d1dd11e1800000215ad4efdf</t>
        </is>
      </c>
      <c r="F568" s="27" t="inlineStr">
        <is>
          <t>Egenskap</t>
        </is>
      </c>
      <c r="G568" s="27"/>
      <c r="H568" s="27" t="inlineStr">
        <is>
          <t>Thickness of the second (intermediate or outer) glass layer.</t>
        </is>
      </c>
      <c r="I568" s="27" t="inlineStr">
        <is>
          <t>Length (positive, &gt;0)</t>
        </is>
      </c>
      <c r="J568" s="27" t="inlineStr">
        <is>
          <t>Pset_DoorWindowGlazingType.GlassThickness2</t>
        </is>
      </c>
      <c r="K568" s="27" t="inlineStr">
        <is>
          <t>glasstykkelse 2</t>
        </is>
      </c>
      <c r="L568" s="27" t="inlineStr">
        <is>
          <t>Tykkelsen på det andre (mellomstykket eller ytre) glasslaget.</t>
        </is>
      </c>
      <c r="M568" s="30" t="inlineStr">
        <is>
          <t>-</t>
        </is>
      </c>
      <c r="N568" s="30" t="inlineStr">
        <is>
          <t>-</t>
        </is>
      </c>
      <c r="O568" s="30" t="inlineStr">
        <is>
          <t>-</t>
        </is>
      </c>
      <c r="P568" s="30" t="inlineStr">
        <is>
          <t>-</t>
        </is>
      </c>
      <c r="Q568" s="30" t="inlineStr">
        <is>
          <t>-</t>
        </is>
      </c>
      <c r="R568" s="30" t="inlineStr">
        <is>
          <t>-</t>
        </is>
      </c>
      <c r="S568" s="30" t="inlineStr">
        <is>
          <t>-</t>
        </is>
      </c>
      <c r="T568" s="30" t="inlineStr">
        <is>
          <t>-</t>
        </is>
      </c>
      <c r="U568" s="30" t="inlineStr">
        <is>
          <t>-</t>
        </is>
      </c>
      <c r="V568" s="30" t="inlineStr">
        <is>
          <t>-</t>
        </is>
      </c>
    </row>
    <row r="569">
      <c r="A569" s="28" t="str">
        <f>A568</f>
      </c>
      <c r="B569" s="28" t="str">
        <f>B568</f>
      </c>
      <c r="C569" s="26" t="inlineStr">
        <is>
          <t>GlassThickness3</t>
        </is>
      </c>
      <c r="D569" s="27"/>
      <c r="E569" s="27" t="inlineStr">
        <is>
          <t>32516c00d1dd11e1800000215ad4efdf</t>
        </is>
      </c>
      <c r="F569" s="27" t="inlineStr">
        <is>
          <t>Egenskap</t>
        </is>
      </c>
      <c r="G569" s="27"/>
      <c r="H569" s="27" t="inlineStr">
        <is>
          <t>Thickness of the third (outer) glass layer.</t>
        </is>
      </c>
      <c r="I569" s="27" t="inlineStr">
        <is>
          <t>Length (positive, &gt;0)</t>
        </is>
      </c>
      <c r="J569" s="27" t="inlineStr">
        <is>
          <t>Pset_DoorWindowGlazingType.GlassThickness3</t>
        </is>
      </c>
      <c r="K569" s="27" t="inlineStr">
        <is>
          <t>glasstykkelse 2</t>
        </is>
      </c>
      <c r="L569" s="27" t="inlineStr">
        <is>
          <t>Tykkelsen på det tredje (ytre) glasslaget.</t>
        </is>
      </c>
      <c r="M569" s="30" t="inlineStr">
        <is>
          <t>-</t>
        </is>
      </c>
      <c r="N569" s="30" t="inlineStr">
        <is>
          <t>-</t>
        </is>
      </c>
      <c r="O569" s="30" t="inlineStr">
        <is>
          <t>-</t>
        </is>
      </c>
      <c r="P569" s="30" t="inlineStr">
        <is>
          <t>-</t>
        </is>
      </c>
      <c r="Q569" s="30" t="inlineStr">
        <is>
          <t>-</t>
        </is>
      </c>
      <c r="R569" s="30" t="inlineStr">
        <is>
          <t>-</t>
        </is>
      </c>
      <c r="S569" s="30" t="inlineStr">
        <is>
          <t>-</t>
        </is>
      </c>
      <c r="T569" s="30" t="inlineStr">
        <is>
          <t>-</t>
        </is>
      </c>
      <c r="U569" s="30" t="inlineStr">
        <is>
          <t>-</t>
        </is>
      </c>
      <c r="V569" s="30" t="inlineStr">
        <is>
          <t>-</t>
        </is>
      </c>
    </row>
    <row r="570">
      <c r="A570" s="28" t="str">
        <f>A569</f>
      </c>
      <c r="B570" s="28" t="str">
        <f>B569</f>
      </c>
      <c r="C570" s="26" t="inlineStr">
        <is>
          <t>FillGas</t>
        </is>
      </c>
      <c r="D570" s="27"/>
      <c r="E570" s="27" t="inlineStr">
        <is>
          <t>3da49780d1dd11e1800000215ad4efdf</t>
        </is>
      </c>
      <c r="F570" s="27" t="inlineStr">
        <is>
          <t>Egenskap</t>
        </is>
      </c>
      <c r="G570" s="27"/>
      <c r="H570" s="27" t="inlineStr">
        <is>
          <t>Name of the gas by which the gap between two glass layers is filled. It is given for information purposes only.</t>
        </is>
      </c>
      <c r="I570" s="27" t="inlineStr">
        <is>
          <t>Label</t>
        </is>
      </c>
      <c r="J570" s="27" t="inlineStr">
        <is>
          <t>Pset_DoorWindowGlazingType.FillGas</t>
        </is>
      </c>
      <c r="K570" s="27" t="inlineStr">
        <is>
          <t>Isolerende gass</t>
        </is>
      </c>
      <c r="L570" s="27" t="inlineStr">
        <is>
          <t>Navn på gassen som fylles mellom to glasslag. Den er kun gitt for informasjonsformål.</t>
        </is>
      </c>
      <c r="M570" s="30" t="inlineStr">
        <is>
          <t>-</t>
        </is>
      </c>
      <c r="N570" s="30" t="inlineStr">
        <is>
          <t>-</t>
        </is>
      </c>
      <c r="O570" s="30" t="inlineStr">
        <is>
          <t>-</t>
        </is>
      </c>
      <c r="P570" s="30" t="inlineStr">
        <is>
          <t>-</t>
        </is>
      </c>
      <c r="Q570" s="30" t="inlineStr">
        <is>
          <t>-</t>
        </is>
      </c>
      <c r="R570" s="30" t="inlineStr">
        <is>
          <t>-</t>
        </is>
      </c>
      <c r="S570" s="30" t="inlineStr">
        <is>
          <t>-</t>
        </is>
      </c>
      <c r="T570" s="30" t="inlineStr">
        <is>
          <t>-</t>
        </is>
      </c>
      <c r="U570" s="30" t="inlineStr">
        <is>
          <t>-</t>
        </is>
      </c>
      <c r="V570" s="30" t="inlineStr">
        <is>
          <t>-</t>
        </is>
      </c>
    </row>
    <row r="571">
      <c r="A571" s="28" t="str">
        <f>A570</f>
      </c>
      <c r="B571" s="28" t="str">
        <f>B570</f>
      </c>
      <c r="C571" s="26" t="inlineStr">
        <is>
          <t>GlassColor</t>
        </is>
      </c>
      <c r="D571" s="27"/>
      <c r="E571" s="27" t="inlineStr">
        <is>
          <t>48f7c300d1dd11e1800000215ad4efdf</t>
        </is>
      </c>
      <c r="F571" s="27" t="inlineStr">
        <is>
          <t>Egenskap</t>
        </is>
      </c>
      <c r="G571" s="27"/>
      <c r="H571" s="27" t="inlineStr">
        <is>
          <t>Color (tint) selection for this glazing. It is given for information purposes only.</t>
        </is>
      </c>
      <c r="I571" s="27" t="inlineStr">
        <is>
          <t>Label</t>
        </is>
      </c>
      <c r="J571" s="27" t="inlineStr">
        <is>
          <t>Pset_DoorWindowGlazingType.GlassColor</t>
        </is>
      </c>
      <c r="K571" s="27" t="inlineStr">
        <is>
          <t>Glassfarge</t>
        </is>
      </c>
      <c r="L571" s="27" t="inlineStr">
        <is>
          <t>Farge (nyanse) alternativer for glasset. Dette er kun til informasjon.</t>
        </is>
      </c>
      <c r="M571" s="30" t="inlineStr">
        <is>
          <t>-</t>
        </is>
      </c>
      <c r="N571" s="30" t="inlineStr">
        <is>
          <t>-</t>
        </is>
      </c>
      <c r="O571" s="30" t="inlineStr">
        <is>
          <t>-</t>
        </is>
      </c>
      <c r="P571" s="30" t="inlineStr">
        <is>
          <t>-</t>
        </is>
      </c>
      <c r="Q571" s="30" t="inlineStr">
        <is>
          <t>-</t>
        </is>
      </c>
      <c r="R571" s="30" t="inlineStr">
        <is>
          <t>-</t>
        </is>
      </c>
      <c r="S571" s="30" t="inlineStr">
        <is>
          <t>-</t>
        </is>
      </c>
      <c r="T571" s="30" t="inlineStr">
        <is>
          <t>-</t>
        </is>
      </c>
      <c r="U571" s="30" t="inlineStr">
        <is>
          <t>-</t>
        </is>
      </c>
      <c r="V571" s="30" t="inlineStr">
        <is>
          <t>-</t>
        </is>
      </c>
    </row>
    <row r="572">
      <c r="A572" s="28" t="str">
        <f>A571</f>
      </c>
      <c r="B572" s="28" t="str">
        <f>B571</f>
      </c>
      <c r="C572" s="26" t="inlineStr">
        <is>
          <t>IsTempered</t>
        </is>
      </c>
      <c r="D572" s="27"/>
      <c r="E572" s="27" t="inlineStr">
        <is>
          <t>51e89480d1dd11e1800000215ad4efdf</t>
        </is>
      </c>
      <c r="F572" s="27" t="inlineStr">
        <is>
          <t>Egenskap</t>
        </is>
      </c>
      <c r="G572" s="27"/>
      <c r="H572" s="27" t="inlineStr">
        <is>
          <t>Indication whether the glass is tempered (TRUE) or not (FALSE) .</t>
        </is>
      </c>
      <c r="I572" s="27" t="inlineStr">
        <is>
          <t>Boolean</t>
        </is>
      </c>
      <c r="J572" s="27" t="inlineStr">
        <is>
          <t>Pset_DoorWindowGlazingType.IsTempered</t>
        </is>
      </c>
      <c r="K572" s="27" t="inlineStr">
        <is>
          <t>Er herdet</t>
        </is>
      </c>
      <c r="L572" s="27" t="inlineStr">
        <is>
          <t>Angir om glasset er herdet (TRUE (SANN)) eller ikke (FALSE (USANN)).</t>
        </is>
      </c>
      <c r="M572" s="30" t="inlineStr">
        <is>
          <t>-</t>
        </is>
      </c>
      <c r="N572" s="30" t="inlineStr">
        <is>
          <t>-</t>
        </is>
      </c>
      <c r="O572" s="30" t="inlineStr">
        <is>
          <t>-</t>
        </is>
      </c>
      <c r="P572" s="30" t="inlineStr">
        <is>
          <t>-</t>
        </is>
      </c>
      <c r="Q572" s="30" t="inlineStr">
        <is>
          <t>-</t>
        </is>
      </c>
      <c r="R572" s="30" t="inlineStr">
        <is>
          <t>-</t>
        </is>
      </c>
      <c r="S572" s="30" t="inlineStr">
        <is>
          <t>-</t>
        </is>
      </c>
      <c r="T572" s="30" t="inlineStr">
        <is>
          <t>-</t>
        </is>
      </c>
      <c r="U572" s="30" t="inlineStr">
        <is>
          <t>-</t>
        </is>
      </c>
      <c r="V572" s="30" t="inlineStr">
        <is>
          <t>-</t>
        </is>
      </c>
    </row>
    <row r="573">
      <c r="A573" s="28" t="str">
        <f>A572</f>
      </c>
      <c r="B573" s="28" t="str">
        <f>B572</f>
      </c>
      <c r="C573" s="26" t="inlineStr">
        <is>
          <t>IsLaminated</t>
        </is>
      </c>
      <c r="D573" s="27"/>
      <c r="E573" s="27" t="inlineStr">
        <is>
          <t>5dd45680d1dd11e1800000215ad4efdf</t>
        </is>
      </c>
      <c r="F573" s="27" t="inlineStr">
        <is>
          <t>Egenskap</t>
        </is>
      </c>
      <c r="G573" s="27"/>
      <c r="H573" s="27" t="inlineStr">
        <is>
          <t>Indication whether the glass is layered with other materials (TRUE) or not (FALSE).</t>
        </is>
      </c>
      <c r="I573" s="27" t="inlineStr">
        <is>
          <t>Boolean</t>
        </is>
      </c>
      <c r="J573" s="27" t="inlineStr">
        <is>
          <t>Pset_DoorWindowGlazingType.IsLaminated</t>
        </is>
      </c>
      <c r="K573" s="27" t="inlineStr">
        <is>
          <t>Er laminert</t>
        </is>
      </c>
      <c r="L573" s="27" t="inlineStr">
        <is>
          <t>Angir om glasset er laminert med andre materialer (TRUE (SANN)) eller ikke (FALSE (USANN)).</t>
        </is>
      </c>
      <c r="M573" s="30" t="inlineStr">
        <is>
          <t>-</t>
        </is>
      </c>
      <c r="N573" s="30" t="inlineStr">
        <is>
          <t>-</t>
        </is>
      </c>
      <c r="O573" s="30" t="inlineStr">
        <is>
          <t>-</t>
        </is>
      </c>
      <c r="P573" s="30" t="inlineStr">
        <is>
          <t>-</t>
        </is>
      </c>
      <c r="Q573" s="30" t="inlineStr">
        <is>
          <t>-</t>
        </is>
      </c>
      <c r="R573" s="30" t="inlineStr">
        <is>
          <t>-</t>
        </is>
      </c>
      <c r="S573" s="30" t="inlineStr">
        <is>
          <t>-</t>
        </is>
      </c>
      <c r="T573" s="30" t="inlineStr">
        <is>
          <t>-</t>
        </is>
      </c>
      <c r="U573" s="30" t="inlineStr">
        <is>
          <t>-</t>
        </is>
      </c>
      <c r="V573" s="30" t="inlineStr">
        <is>
          <t>-</t>
        </is>
      </c>
    </row>
    <row r="574">
      <c r="A574" s="28" t="str">
        <f>A573</f>
      </c>
      <c r="B574" s="28" t="str">
        <f>B573</f>
      </c>
      <c r="C574" s="26" t="inlineStr">
        <is>
          <t>IsCoated</t>
        </is>
      </c>
      <c r="D574" s="27"/>
      <c r="E574" s="27" t="inlineStr">
        <is>
          <t>69278200d1dd11e1800000215ad4efdf</t>
        </is>
      </c>
      <c r="F574" s="27" t="inlineStr">
        <is>
          <t>Egenskap</t>
        </is>
      </c>
      <c r="G574" s="27"/>
      <c r="H574" s="27" t="inlineStr">
        <is>
          <t>Indication whether the glass is coated with a material (TRUE) or not (FALSE).</t>
        </is>
      </c>
      <c r="I574" s="27" t="inlineStr">
        <is>
          <t>Boolean</t>
        </is>
      </c>
      <c r="J574" s="27" t="inlineStr">
        <is>
          <t>Pset_DoorWindowGlazingType.IsCoated</t>
        </is>
      </c>
      <c r="K574" s="27" t="inlineStr">
        <is>
          <t>Er belagt</t>
        </is>
      </c>
      <c r="L574" s="27" t="inlineStr">
        <is>
          <t>Angir om glasset er belagt med et materiale (TRUE (SANN)) eller ikke (FALSE (USANN)).</t>
        </is>
      </c>
      <c r="M574" s="30" t="inlineStr">
        <is>
          <t>-</t>
        </is>
      </c>
      <c r="N574" s="30" t="inlineStr">
        <is>
          <t>-</t>
        </is>
      </c>
      <c r="O574" s="30" t="inlineStr">
        <is>
          <t>-</t>
        </is>
      </c>
      <c r="P574" s="30" t="inlineStr">
        <is>
          <t>-</t>
        </is>
      </c>
      <c r="Q574" s="30" t="inlineStr">
        <is>
          <t>-</t>
        </is>
      </c>
      <c r="R574" s="30" t="inlineStr">
        <is>
          <t>-</t>
        </is>
      </c>
      <c r="S574" s="30" t="inlineStr">
        <is>
          <t>-</t>
        </is>
      </c>
      <c r="T574" s="30" t="inlineStr">
        <is>
          <t>-</t>
        </is>
      </c>
      <c r="U574" s="30" t="inlineStr">
        <is>
          <t>-</t>
        </is>
      </c>
      <c r="V574" s="30" t="inlineStr">
        <is>
          <t>-</t>
        </is>
      </c>
    </row>
    <row r="575">
      <c r="A575" s="28" t="str">
        <f>A574</f>
      </c>
      <c r="B575" s="28" t="str">
        <f>B574</f>
      </c>
      <c r="C575" s="26" t="inlineStr">
        <is>
          <t>IsWired</t>
        </is>
      </c>
      <c r="D575" s="27"/>
      <c r="E575" s="27" t="inlineStr">
        <is>
          <t>72185380d1dd11e1800000215ad4efdf</t>
        </is>
      </c>
      <c r="F575" s="27" t="inlineStr">
        <is>
          <t>Egenskap</t>
        </is>
      </c>
      <c r="G575" s="27"/>
      <c r="H575" s="27" t="inlineStr">
        <is>
          <t>Indication whether the glass includes a contained wire mesh to prevent break-in (TRUE) or not (FALSE)</t>
        </is>
      </c>
      <c r="I575" s="27" t="inlineStr">
        <is>
          <t>Boolean</t>
        </is>
      </c>
      <c r="J575" s="27" t="inlineStr">
        <is>
          <t>Pset_DoorWindowGlazingType.IsWired</t>
        </is>
      </c>
      <c r="K575" s="27" t="inlineStr">
        <is>
          <t>Er trådglass</t>
        </is>
      </c>
      <c r="L575" s="27" t="inlineStr">
        <is>
          <t>Angir om glasset har ilagt trådnett for å hindre innbrudd (TRUE (SANN)) eller ikke (FALSE (USANN)).</t>
        </is>
      </c>
      <c r="M575" s="30" t="inlineStr">
        <is>
          <t>-</t>
        </is>
      </c>
      <c r="N575" s="30" t="inlineStr">
        <is>
          <t>-</t>
        </is>
      </c>
      <c r="O575" s="30" t="inlineStr">
        <is>
          <t>-</t>
        </is>
      </c>
      <c r="P575" s="30" t="inlineStr">
        <is>
          <t>-</t>
        </is>
      </c>
      <c r="Q575" s="30" t="inlineStr">
        <is>
          <t>-</t>
        </is>
      </c>
      <c r="R575" s="30" t="inlineStr">
        <is>
          <t>-</t>
        </is>
      </c>
      <c r="S575" s="30" t="inlineStr">
        <is>
          <t>-</t>
        </is>
      </c>
      <c r="T575" s="30" t="inlineStr">
        <is>
          <t>-</t>
        </is>
      </c>
      <c r="U575" s="30" t="inlineStr">
        <is>
          <t>-</t>
        </is>
      </c>
      <c r="V575" s="30" t="inlineStr">
        <is>
          <t>-</t>
        </is>
      </c>
    </row>
    <row r="576">
      <c r="A576" s="28" t="str">
        <f>A575</f>
      </c>
      <c r="B576" s="28" t="str">
        <f>B575</f>
      </c>
      <c r="C576" s="26" t="inlineStr">
        <is>
          <t>VisibleLightReflectance</t>
        </is>
      </c>
      <c r="D576" s="27"/>
      <c r="E576" s="27" t="inlineStr">
        <is>
          <t>7a708e80d1dd11e1800000215ad4efdf</t>
        </is>
      </c>
      <c r="F576" s="27" t="inlineStr">
        <is>
          <t>Egenskap</t>
        </is>
      </c>
      <c r="G576" s="27"/>
      <c r="H576" s="27" t="inlineStr">
        <is>
          <t>Fraction of the visible light that is reflected by the glazing at normal incidence. It is a value without unit.</t>
        </is>
      </c>
      <c r="I576" s="27" t="inlineStr">
        <is>
          <t>Ratio (normalised, 0-1)</t>
        </is>
      </c>
      <c r="J576" s="27" t="inlineStr">
        <is>
          <t>Pset_DoorWindowGlazingType.VisibleLightReflectance</t>
        </is>
      </c>
      <c r="K576" s="27" t="inlineStr">
        <is>
          <t>Lysrefleksjon</t>
        </is>
      </c>
      <c r="L576" s="27" t="inlineStr">
        <is>
          <t>Brøkdel av det synlige lyset som reflekteres av glasset ved normalt innfall. Det er en verdi uten enhet.</t>
        </is>
      </c>
      <c r="M576" s="30" t="inlineStr">
        <is>
          <t>-</t>
        </is>
      </c>
      <c r="N576" s="30" t="inlineStr">
        <is>
          <t>-</t>
        </is>
      </c>
      <c r="O576" s="30" t="inlineStr">
        <is>
          <t>-</t>
        </is>
      </c>
      <c r="P576" s="30" t="inlineStr">
        <is>
          <t>-</t>
        </is>
      </c>
      <c r="Q576" s="30" t="inlineStr">
        <is>
          <t>-</t>
        </is>
      </c>
      <c r="R576" s="30" t="inlineStr">
        <is>
          <t>-</t>
        </is>
      </c>
      <c r="S576" s="30" t="inlineStr">
        <is>
          <t>-</t>
        </is>
      </c>
      <c r="T576" s="30" t="inlineStr">
        <is>
          <t>-</t>
        </is>
      </c>
      <c r="U576" s="30" t="inlineStr">
        <is>
          <t>-</t>
        </is>
      </c>
      <c r="V576" s="30" t="inlineStr">
        <is>
          <t>-</t>
        </is>
      </c>
    </row>
    <row r="577">
      <c r="A577" s="28" t="str">
        <f>A576</f>
      </c>
      <c r="B577" s="28" t="str">
        <f>B576</f>
      </c>
      <c r="C577" s="26" t="inlineStr">
        <is>
          <t>VisibleLightTransmittance</t>
        </is>
      </c>
      <c r="D577" s="27"/>
      <c r="E577" s="27" t="inlineStr">
        <is>
          <t>80666f80d1dd11e1800000215ad4efdf</t>
        </is>
      </c>
      <c r="F577" s="27" t="inlineStr">
        <is>
          <t>Egenskap</t>
        </is>
      </c>
      <c r="G577" s="27"/>
      <c r="H577" s="27" t="inlineStr">
        <is>
          <t>Fraction of the visible light that passes the glazing at normal incidence. It is a value without unit.</t>
        </is>
      </c>
      <c r="I577" s="27" t="inlineStr">
        <is>
          <t>Ratio (normalised, 0-1)</t>
        </is>
      </c>
      <c r="J577" s="27" t="inlineStr">
        <is>
          <t>Pset_DoorWindowGlazingType.VisibleLightTransmittance</t>
        </is>
      </c>
      <c r="K577" s="27" t="inlineStr">
        <is>
          <t>Lystransmisjonsfaktor</t>
        </is>
      </c>
      <c r="L577" s="27" t="inlineStr">
        <is>
          <t>Brøkdel av det synlige lyset som passerer glasset ved normalt innfall. Det er en verdi uten enhet.</t>
        </is>
      </c>
      <c r="M577" s="30" t="inlineStr">
        <is>
          <t>-</t>
        </is>
      </c>
      <c r="N577" s="30" t="inlineStr">
        <is>
          <t>-</t>
        </is>
      </c>
      <c r="O577" s="30" t="inlineStr">
        <is>
          <t>-</t>
        </is>
      </c>
      <c r="P577" s="30" t="inlineStr">
        <is>
          <t>-</t>
        </is>
      </c>
      <c r="Q577" s="30" t="inlineStr">
        <is>
          <t>✓</t>
        </is>
      </c>
      <c r="R577" s="30" t="inlineStr">
        <is>
          <t>✓</t>
        </is>
      </c>
      <c r="S577" s="30" t="inlineStr">
        <is>
          <t>✓</t>
        </is>
      </c>
      <c r="T577" s="30" t="inlineStr">
        <is>
          <t>✓</t>
        </is>
      </c>
      <c r="U577" s="30" t="inlineStr">
        <is>
          <t>✓</t>
        </is>
      </c>
      <c r="V577" s="30" t="inlineStr">
        <is>
          <t>✓</t>
        </is>
      </c>
    </row>
    <row r="578">
      <c r="A578" s="28" t="str">
        <f>A577</f>
      </c>
      <c r="B578" s="28" t="str">
        <f>B577</f>
      </c>
      <c r="C578" s="26" t="inlineStr">
        <is>
          <t>SolarAbsorption</t>
        </is>
      </c>
      <c r="D578" s="27"/>
      <c r="E578" s="27" t="inlineStr">
        <is>
          <t>84928d00d1dd11e1800000215ad4efdf</t>
        </is>
      </c>
      <c r="F578" s="27" t="inlineStr">
        <is>
          <t>Egenskap</t>
        </is>
      </c>
      <c r="G578" s="27"/>
      <c r="H578" s="27" t="inlineStr">
        <is>
          <t>(Asol) The ratio of incident solar radiation that is absorbed by a glazing system. It is the sum of the absorption distributed to the exterior (a) and to the interior (qi). Note the following equation Asol + Rsol + Tsol = 1</t>
        </is>
      </c>
      <c r="I578" s="27" t="inlineStr">
        <is>
          <t>Ratio (normalised, 0-1)</t>
        </is>
      </c>
      <c r="J578" s="27" t="inlineStr">
        <is>
          <t>Pset_DoorWindowGlazingType.SolarAbsorption</t>
        </is>
      </c>
      <c r="K578" s="27" t="inlineStr">
        <is>
          <t>Solabsorbering</t>
        </is>
      </c>
      <c r="L578" s="27" t="inlineStr">
        <is>
          <t>(Asol): Innfallende solstråling som blir absorbert av et glassystem. Det er summen av det som blir absorbert utvendig (a) og til innvendig rom (qi). Legg merke til følgende ligning Asol + Rsol + Tsol = 1</t>
        </is>
      </c>
      <c r="M578" s="30" t="inlineStr">
        <is>
          <t>-</t>
        </is>
      </c>
      <c r="N578" s="30" t="inlineStr">
        <is>
          <t>-</t>
        </is>
      </c>
      <c r="O578" s="30" t="inlineStr">
        <is>
          <t>-</t>
        </is>
      </c>
      <c r="P578" s="30" t="inlineStr">
        <is>
          <t>-</t>
        </is>
      </c>
      <c r="Q578" s="30" t="inlineStr">
        <is>
          <t>-</t>
        </is>
      </c>
      <c r="R578" s="30" t="inlineStr">
        <is>
          <t>-</t>
        </is>
      </c>
      <c r="S578" s="30" t="inlineStr">
        <is>
          <t>-</t>
        </is>
      </c>
      <c r="T578" s="30" t="inlineStr">
        <is>
          <t>-</t>
        </is>
      </c>
      <c r="U578" s="30" t="inlineStr">
        <is>
          <t>-</t>
        </is>
      </c>
      <c r="V578" s="30" t="inlineStr">
        <is>
          <t>-</t>
        </is>
      </c>
    </row>
    <row r="579">
      <c r="A579" s="28" t="str">
        <f>A578</f>
      </c>
      <c r="B579" s="28" t="str">
        <f>B578</f>
      </c>
      <c r="C579" s="26" t="inlineStr">
        <is>
          <t>SolarReflectance</t>
        </is>
      </c>
      <c r="D579" s="27"/>
      <c r="E579" s="27" t="inlineStr">
        <is>
          <t>88beaa80d1dd11e1800000215ad4efdf</t>
        </is>
      </c>
      <c r="F579" s="27" t="inlineStr">
        <is>
          <t>Egenskap</t>
        </is>
      </c>
      <c r="G579" s="27"/>
      <c r="H579" s="27" t="inlineStr">
        <is>
          <t>(Rsol): The ratio of incident solar radiation that is reflected by a glazing system (also named ρe). Note the following equation Asol + Rsol + Tsol = 1</t>
        </is>
      </c>
      <c r="I579" s="27" t="inlineStr">
        <is>
          <t>Ratio (normalised, 0-1)</t>
        </is>
      </c>
      <c r="J579" s="27" t="inlineStr">
        <is>
          <t>Pset_DoorWindowGlazingType.SolarReflectance</t>
        </is>
      </c>
      <c r="K579" s="27" t="inlineStr">
        <is>
          <t>Solrefleksjonsfaktor</t>
        </is>
      </c>
      <c r="L579" s="27" t="inlineStr">
        <is>
          <t>(Rsol): Innfallende solstråling som reflekteres av et glasssystem (også kalt ρe). Legg merke til følgende ligning Asol + Rsol + Tsol = 1</t>
        </is>
      </c>
      <c r="M579" s="30" t="inlineStr">
        <is>
          <t>-</t>
        </is>
      </c>
      <c r="N579" s="30" t="inlineStr">
        <is>
          <t>-</t>
        </is>
      </c>
      <c r="O579" s="30" t="inlineStr">
        <is>
          <t>-</t>
        </is>
      </c>
      <c r="P579" s="30" t="inlineStr">
        <is>
          <t>-</t>
        </is>
      </c>
      <c r="Q579" s="30" t="inlineStr">
        <is>
          <t>-</t>
        </is>
      </c>
      <c r="R579" s="30" t="inlineStr">
        <is>
          <t>-</t>
        </is>
      </c>
      <c r="S579" s="30" t="inlineStr">
        <is>
          <t>-</t>
        </is>
      </c>
      <c r="T579" s="30" t="inlineStr">
        <is>
          <t>-</t>
        </is>
      </c>
      <c r="U579" s="30" t="inlineStr">
        <is>
          <t>-</t>
        </is>
      </c>
      <c r="V579" s="30" t="inlineStr">
        <is>
          <t>-</t>
        </is>
      </c>
    </row>
    <row r="580">
      <c r="A580" s="28" t="str">
        <f>A579</f>
      </c>
      <c r="B580" s="28" t="str">
        <f>B579</f>
      </c>
      <c r="C580" s="26" t="inlineStr">
        <is>
          <t>SolarTransmittance</t>
        </is>
      </c>
      <c r="D580" s="27"/>
      <c r="E580" s="27" t="inlineStr">
        <is>
          <t>8ceac800d1dd11e1800000215ad4efdf</t>
        </is>
      </c>
      <c r="F580" s="27" t="inlineStr">
        <is>
          <t>Egenskap</t>
        </is>
      </c>
      <c r="G580" s="27"/>
      <c r="H580" s="27" t="inlineStr">
        <is>
          <t>(Tsol): The ratio of incident solar radiation that directly passes through a glazing system (also named τe). Note the following equation Asol + Rsol + Tsol = 1</t>
        </is>
      </c>
      <c r="I580" s="27" t="inlineStr">
        <is>
          <t>Ratio (normalised, 0-1)</t>
        </is>
      </c>
      <c r="J580" s="27" t="inlineStr">
        <is>
          <t>Pset_DoorWindowGlazingType.SolarTransmittance</t>
        </is>
      </c>
      <c r="K580" s="27" t="inlineStr">
        <is>
          <t>Sol transmisjonsfaktor</t>
        </is>
      </c>
      <c r="L580" s="27" t="inlineStr">
        <is>
          <t>(Tsol): Innfallende solstråling som passerer direkte gjennom et glasssystem (også kalt τe). Legg merke til følgende ligning Asol + Rsol + Tsol = 1</t>
        </is>
      </c>
      <c r="M580" s="30" t="inlineStr">
        <is>
          <t>-</t>
        </is>
      </c>
      <c r="N580" s="30" t="inlineStr">
        <is>
          <t>-</t>
        </is>
      </c>
      <c r="O580" s="30" t="inlineStr">
        <is>
          <t>-</t>
        </is>
      </c>
      <c r="P580" s="30" t="inlineStr">
        <is>
          <t>-</t>
        </is>
      </c>
      <c r="Q580" s="30" t="inlineStr">
        <is>
          <t>-</t>
        </is>
      </c>
      <c r="R580" s="30" t="inlineStr">
        <is>
          <t>-</t>
        </is>
      </c>
      <c r="S580" s="30" t="inlineStr">
        <is>
          <t>-</t>
        </is>
      </c>
      <c r="T580" s="30" t="inlineStr">
        <is>
          <t>-</t>
        </is>
      </c>
      <c r="U580" s="30" t="inlineStr">
        <is>
          <t>-</t>
        </is>
      </c>
      <c r="V580" s="30" t="inlineStr">
        <is>
          <t>-</t>
        </is>
      </c>
    </row>
    <row r="581">
      <c r="A581" s="28" t="str">
        <f>A580</f>
      </c>
      <c r="B581" s="28" t="str">
        <f>B580</f>
      </c>
      <c r="C581" s="26" t="inlineStr">
        <is>
          <t>SolarHeatGainTransmittance</t>
        </is>
      </c>
      <c r="D581" s="27"/>
      <c r="E581" s="27" t="inlineStr">
        <is>
          <t>91af7c00d1dd11e1800000215ad4efdf</t>
        </is>
      </c>
      <c r="F581" s="27" t="inlineStr">
        <is>
          <t>Egenskap</t>
        </is>
      </c>
      <c r="G581" s="27"/>
      <c r="H581" s="27" t="inlineStr">
        <is>
          <t>(SHGC): The ratio of incident solar radiation that contributes to the heat gain of the interior, it is the solar radiation that directly passes (Tsol or τe) plus the part of the absorbed radiation that is distributed to the interior (qi). The SHGC is refered to also as g-value (g = τe + qi).</t>
        </is>
      </c>
      <c r="I581" s="27" t="inlineStr">
        <is>
          <t>Ratio (normalised, 0-1)</t>
        </is>
      </c>
      <c r="J581" s="27" t="inlineStr">
        <is>
          <t>Pset_DoorWindowGlazingType.SolarHeatGainTransmittance</t>
        </is>
      </c>
      <c r="K581" s="27" t="inlineStr">
        <is>
          <t>Soloppvarming transmisjonsfaktor</t>
        </is>
      </c>
      <c r="L581" s="27" t="inlineStr">
        <is>
          <t>(SHGC): Innfallende solstråling som bidrar til tilført varme innvendig, det er solstrålingen som passerer direkte (Tsol eller τe) pluss den delen av den absorberte strålingen som fordeles i rommet (qi). SHGC blir også referert til som g-verdi (g = τe + qi).</t>
        </is>
      </c>
      <c r="M581" s="30" t="inlineStr">
        <is>
          <t>-</t>
        </is>
      </c>
      <c r="N581" s="30" t="inlineStr">
        <is>
          <t>-</t>
        </is>
      </c>
      <c r="O581" s="30" t="inlineStr">
        <is>
          <t>-</t>
        </is>
      </c>
      <c r="P581" s="30" t="inlineStr">
        <is>
          <t>-</t>
        </is>
      </c>
      <c r="Q581" s="30" t="inlineStr">
        <is>
          <t>-</t>
        </is>
      </c>
      <c r="R581" s="30" t="inlineStr">
        <is>
          <t>-</t>
        </is>
      </c>
      <c r="S581" s="30" t="inlineStr">
        <is>
          <t>-</t>
        </is>
      </c>
      <c r="T581" s="30" t="inlineStr">
        <is>
          <t>-</t>
        </is>
      </c>
      <c r="U581" s="30" t="inlineStr">
        <is>
          <t>-</t>
        </is>
      </c>
      <c r="V581" s="30" t="inlineStr">
        <is>
          <t>-</t>
        </is>
      </c>
    </row>
    <row r="582">
      <c r="A582" s="28" t="str">
        <f>A581</f>
      </c>
      <c r="B582" s="28" t="str">
        <f>B581</f>
      </c>
      <c r="C582" s="26" t="inlineStr">
        <is>
          <t>ShadingCoefficient</t>
        </is>
      </c>
      <c r="D582" s="27"/>
      <c r="E582" s="27" t="inlineStr">
        <is>
          <t>95db9980d1dd11e1800000215ad4efdf</t>
        </is>
      </c>
      <c r="F582" s="27" t="inlineStr">
        <is>
          <t>Egenskap</t>
        </is>
      </c>
      <c r="G582" s="27"/>
      <c r="H582" s="27" t="inlineStr">
        <is>
          <t>(SC): The measure of the ability of a glazing to transmit solar heat, relative to that ability for 3 mm (1/8-inch) clear, double-strength, single glass. Shading coefficient is being phased out in favor of the solar heat gain coefficient (SHGC), and is approximately equal to the SHGC multiplied by 1.15. The shading coefficient is expressed as a number without units between 0 and 1.</t>
        </is>
      </c>
      <c r="I582" s="27" t="inlineStr">
        <is>
          <t>Ratio (normalised, 0-1)</t>
        </is>
      </c>
      <c r="J582" s="27" t="inlineStr">
        <is>
          <t>Pset_DoorWindowGlazingType.ShadingCoefficient</t>
        </is>
      </c>
      <c r="K582" s="27" t="inlineStr">
        <is>
          <t>Skyggekoeffisient</t>
        </is>
      </c>
      <c r="L582" s="27" t="inlineStr">
        <is>
          <t>(SC): Måler egenskapen for innglassing til å overføre solvarme, i forhold til et referanseglass med 3 mm (1/8-tommers) klart, dobbelstyrket enkeltglass. Skyggekoeffisienten fases ut til fordel for solvarmeøkningskoeffisienten (SHGC), og er omtrent lik SHGC multiplisert med 1,15. Skyggekoeffisienten uttrykkes som et tall uten enheter mellom 0 og 1.</t>
        </is>
      </c>
      <c r="M582" s="30" t="inlineStr">
        <is>
          <t>-</t>
        </is>
      </c>
      <c r="N582" s="30" t="inlineStr">
        <is>
          <t>-</t>
        </is>
      </c>
      <c r="O582" s="30" t="inlineStr">
        <is>
          <t>-</t>
        </is>
      </c>
      <c r="P582" s="30" t="inlineStr">
        <is>
          <t>-</t>
        </is>
      </c>
      <c r="Q582" s="30" t="inlineStr">
        <is>
          <t>-</t>
        </is>
      </c>
      <c r="R582" s="30" t="inlineStr">
        <is>
          <t>-</t>
        </is>
      </c>
      <c r="S582" s="30" t="inlineStr">
        <is>
          <t>-</t>
        </is>
      </c>
      <c r="T582" s="30" t="inlineStr">
        <is>
          <t>-</t>
        </is>
      </c>
      <c r="U582" s="30" t="inlineStr">
        <is>
          <t>-</t>
        </is>
      </c>
      <c r="V582" s="30" t="inlineStr">
        <is>
          <t>-</t>
        </is>
      </c>
    </row>
    <row r="583">
      <c r="A583" s="28" t="str">
        <f>A582</f>
      </c>
      <c r="B583" s="28" t="str">
        <f>B582</f>
      </c>
      <c r="C583" s="26" t="inlineStr">
        <is>
          <t>ThermalTransmittanceSummer</t>
        </is>
      </c>
      <c r="D583" s="27"/>
      <c r="E583" s="27" t="inlineStr">
        <is>
          <t>9a07b700d1dd11e1800000215ad4efdf</t>
        </is>
      </c>
      <c r="F583" s="27" t="inlineStr">
        <is>
          <t>Egenskap</t>
        </is>
      </c>
      <c r="G583" s="27"/>
      <c r="H583" s="27" t="inlineStr">
        <is>
          <t>Thermal transmittance coefficient (U-Value) of a material.
Summer thermal transmittance coefficient of the glazing only, often referred to as (U-value).</t>
        </is>
      </c>
      <c r="I583" s="27" t="inlineStr">
        <is>
          <t>Thermal Transmittance</t>
        </is>
      </c>
      <c r="J583" s="27" t="inlineStr">
        <is>
          <t>Pset_DoorWindowGlazingType.ThermalTransmittanceSummer</t>
        </is>
      </c>
      <c r="K583" s="27" t="inlineStr">
        <is>
          <t>Varmekonduktivitet sommer</t>
        </is>
      </c>
      <c r="L583" s="27" t="inlineStr">
        <is>
          <t>Varmekonduktivitet (U-verdi) for et materiale.  Varmegjennomgangskoeffisient på sommeren gjelder kun på innglassing, ofte angitt som (U-verdi).</t>
        </is>
      </c>
      <c r="M583" s="30" t="inlineStr">
        <is>
          <t>-</t>
        </is>
      </c>
      <c r="N583" s="30" t="inlineStr">
        <is>
          <t>-</t>
        </is>
      </c>
      <c r="O583" s="30" t="inlineStr">
        <is>
          <t>-</t>
        </is>
      </c>
      <c r="P583" s="30" t="inlineStr">
        <is>
          <t>-</t>
        </is>
      </c>
      <c r="Q583" s="30" t="inlineStr">
        <is>
          <t>-</t>
        </is>
      </c>
      <c r="R583" s="30" t="inlineStr">
        <is>
          <t>-</t>
        </is>
      </c>
      <c r="S583" s="30" t="inlineStr">
        <is>
          <t>-</t>
        </is>
      </c>
      <c r="T583" s="30" t="inlineStr">
        <is>
          <t>-</t>
        </is>
      </c>
      <c r="U583" s="30" t="inlineStr">
        <is>
          <t>-</t>
        </is>
      </c>
      <c r="V583" s="30" t="inlineStr">
        <is>
          <t>-</t>
        </is>
      </c>
    </row>
    <row r="584">
      <c r="A584" s="28" t="str">
        <f>A583</f>
      </c>
      <c r="B584" s="28" t="str">
        <f>B583</f>
      </c>
      <c r="C584" s="26" t="inlineStr">
        <is>
          <t>ThermalTransmittanceWinter</t>
        </is>
      </c>
      <c r="D584" s="27"/>
      <c r="E584" s="27" t="inlineStr">
        <is>
          <t>9e33d480d1dd11e1800000215ad4efdf</t>
        </is>
      </c>
      <c r="F584" s="27" t="inlineStr">
        <is>
          <t>Egenskap</t>
        </is>
      </c>
      <c r="G584" s="27"/>
      <c r="H584" s="27" t="inlineStr">
        <is>
          <t>Thermal transmittance coefficient (U-Value) of a material.
Winter thermal transmittance coefficient of the glazing only, often referred to as (U-value).</t>
        </is>
      </c>
      <c r="I584" s="27" t="inlineStr">
        <is>
          <t>Thermal Transmittance</t>
        </is>
      </c>
      <c r="J584" s="27" t="inlineStr">
        <is>
          <t>Pset_DoorWindowGlazingType.ThermalTransmittanceWinter</t>
        </is>
      </c>
      <c r="K584" s="27" t="inlineStr">
        <is>
          <t>Varmekonduktivitet vinter</t>
        </is>
      </c>
      <c r="L584" s="27" t="inlineStr">
        <is>
          <t>Varmekonduktivitet (U-verdi) for et materiale.  Varmegjennomgangskoeffisient på vinteren gjelder kun på innglassing, ofte angitt som (U-verdi).</t>
        </is>
      </c>
      <c r="M584" s="30" t="inlineStr">
        <is>
          <t>-</t>
        </is>
      </c>
      <c r="N584" s="30" t="inlineStr">
        <is>
          <t>-</t>
        </is>
      </c>
      <c r="O584" s="30" t="inlineStr">
        <is>
          <t>-</t>
        </is>
      </c>
      <c r="P584" s="30" t="inlineStr">
        <is>
          <t>-</t>
        </is>
      </c>
      <c r="Q584" s="30" t="inlineStr">
        <is>
          <t>-</t>
        </is>
      </c>
      <c r="R584" s="30" t="inlineStr">
        <is>
          <t>-</t>
        </is>
      </c>
      <c r="S584" s="30" t="inlineStr">
        <is>
          <t>-</t>
        </is>
      </c>
      <c r="T584" s="30" t="inlineStr">
        <is>
          <t>-</t>
        </is>
      </c>
      <c r="U584" s="30" t="inlineStr">
        <is>
          <t>-</t>
        </is>
      </c>
      <c r="V584" s="30" t="inlineStr">
        <is>
          <t>-</t>
        </is>
      </c>
    </row>
    <row r="585">
      <c r="A585" s="22" t="str">
        <f>A584</f>
      </c>
      <c r="B585" s="20" t="inlineStr">
        <is>
          <t>NONS_Process</t>
        </is>
      </c>
      <c r="C585" s="20"/>
      <c r="D585" s="21"/>
      <c r="E585" s="21" t="inlineStr">
        <is>
          <t>NONS10001</t>
        </is>
      </c>
      <c r="F585" s="21" t="inlineStr">
        <is>
          <t>Gruppe</t>
        </is>
      </c>
      <c r="G585" s="21"/>
      <c r="H585" s="21" t="inlineStr">
        <is>
          <t>Egenskaper for prosessinformasjon. Egenskapene legges på objektforekomster i elementer. </t>
        </is>
      </c>
      <c r="I585" s="21"/>
      <c r="J585" s="21" t="inlineStr">
        <is>
          <t>NONS_Process</t>
        </is>
      </c>
      <c r="K585" s="21" t="inlineStr">
        <is>
          <t>NONS Prosess</t>
        </is>
      </c>
      <c r="L585" s="21" t="inlineStr">
        <is>
          <t>Inneholder egenskaper relevant for prosesskoder. Standardsettet for prosesskoder vil være MMI (Model Maturity Index) veiledningen fra EBA, RIF og arkitetkbedriftene i Norge.</t>
        </is>
      </c>
      <c r="M585" s="24" t="inlineStr">
        <is>
          <t>(✓)</t>
        </is>
      </c>
      <c r="N585" s="24" t="inlineStr">
        <is>
          <t>(✓)</t>
        </is>
      </c>
      <c r="O585" s="24" t="inlineStr">
        <is>
          <t>(✓)</t>
        </is>
      </c>
      <c r="P585" s="24" t="inlineStr">
        <is>
          <t>(✓)</t>
        </is>
      </c>
      <c r="Q585" s="24" t="inlineStr">
        <is>
          <t>(✓)</t>
        </is>
      </c>
      <c r="R585" s="24" t="inlineStr">
        <is>
          <t>(✓)</t>
        </is>
      </c>
      <c r="S585" s="24" t="inlineStr">
        <is>
          <t>(✓)</t>
        </is>
      </c>
      <c r="T585" s="24" t="inlineStr">
        <is>
          <t>(✓)</t>
        </is>
      </c>
      <c r="U585" s="24" t="inlineStr">
        <is>
          <t>(✓)</t>
        </is>
      </c>
      <c r="V585" s="24" t="inlineStr">
        <is>
          <t>(✓)</t>
        </is>
      </c>
    </row>
    <row r="586">
      <c r="A586" s="28" t="str">
        <f>A585</f>
      </c>
      <c r="B586" s="28" t="str">
        <f>B585</f>
      </c>
      <c r="C586" s="26" t="inlineStr">
        <is>
          <t>BoqID</t>
        </is>
      </c>
      <c r="D586" s="27"/>
      <c r="E586" s="27" t="inlineStr">
        <is>
          <t>NONS10002</t>
        </is>
      </c>
      <c r="F586" s="27" t="inlineStr">
        <is>
          <t>Egenskap</t>
        </is>
      </c>
      <c r="G586" s="27"/>
      <c r="H586" s="27" t="inlineStr">
        <is>
          <t>Postnummer i beskrivelsen.</t>
        </is>
      </c>
      <c r="I586" s="27" t="inlineStr">
        <is>
          <t>Label</t>
        </is>
      </c>
      <c r="J586" s="27" t="inlineStr">
        <is>
          <t>NONS_Process.BoqID</t>
        </is>
      </c>
      <c r="K586" s="27"/>
      <c r="L586" s="27"/>
      <c r="M586" s="30" t="inlineStr">
        <is>
          <t>-</t>
        </is>
      </c>
      <c r="N586" s="30" t="inlineStr">
        <is>
          <t>-</t>
        </is>
      </c>
      <c r="O586" s="30" t="inlineStr">
        <is>
          <t>-</t>
        </is>
      </c>
      <c r="P586" s="30" t="inlineStr">
        <is>
          <t>-</t>
        </is>
      </c>
      <c r="Q586" s="30" t="inlineStr">
        <is>
          <t>-</t>
        </is>
      </c>
      <c r="R586" s="30" t="inlineStr">
        <is>
          <t>-</t>
        </is>
      </c>
      <c r="S586" s="30" t="inlineStr">
        <is>
          <t>-</t>
        </is>
      </c>
      <c r="T586" s="30" t="inlineStr">
        <is>
          <t>-</t>
        </is>
      </c>
      <c r="U586" s="30" t="inlineStr">
        <is>
          <t>-</t>
        </is>
      </c>
      <c r="V586" s="30" t="inlineStr">
        <is>
          <t>-</t>
        </is>
      </c>
    </row>
    <row r="587">
      <c r="A587" s="28" t="str">
        <f>A586</f>
      </c>
      <c r="B587" s="28" t="str">
        <f>B586</f>
      </c>
      <c r="C587" s="26" t="inlineStr">
        <is>
          <t>ConstructedStatus</t>
        </is>
      </c>
      <c r="D587" s="27"/>
      <c r="E587" s="27" t="inlineStr">
        <is>
          <t>NONS10003</t>
        </is>
      </c>
      <c r="F587" s="27" t="inlineStr">
        <is>
          <t>Egenskap</t>
        </is>
      </c>
      <c r="G587" s="27"/>
      <c r="H587" s="27" t="inlineStr">
        <is>
          <t>Kommuniserer objektets modenhetsgrad i beslutnings- og kvalitetssikringsprosessen i byggefasen.</t>
        </is>
      </c>
      <c r="I587" s="27" t="inlineStr">
        <is>
          <t>Label</t>
        </is>
      </c>
      <c r="J587" s="27" t="inlineStr">
        <is>
          <t>NONS_Process.ConstructedStatus</t>
        </is>
      </c>
      <c r="K587" s="27" t="inlineStr">
        <is>
          <t>Bygget status</t>
        </is>
      </c>
      <c r="L587"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587" s="30" t="inlineStr">
        <is>
          <t>-</t>
        </is>
      </c>
      <c r="N587" s="30" t="inlineStr">
        <is>
          <t>-</t>
        </is>
      </c>
      <c r="O587" s="30" t="inlineStr">
        <is>
          <t>-</t>
        </is>
      </c>
      <c r="P587" s="30" t="inlineStr">
        <is>
          <t>-</t>
        </is>
      </c>
      <c r="Q587" s="30" t="inlineStr">
        <is>
          <t>-</t>
        </is>
      </c>
      <c r="R587" s="30" t="inlineStr">
        <is>
          <t>-</t>
        </is>
      </c>
      <c r="S587" s="30" t="inlineStr">
        <is>
          <t>-</t>
        </is>
      </c>
      <c r="T587" s="30" t="inlineStr">
        <is>
          <t>-</t>
        </is>
      </c>
      <c r="U587" s="30" t="inlineStr">
        <is>
          <t>-</t>
        </is>
      </c>
      <c r="V587" s="30" t="inlineStr">
        <is>
          <t>✓</t>
        </is>
      </c>
    </row>
    <row r="588">
      <c r="A588" s="28" t="str">
        <f>A587</f>
      </c>
      <c r="B588" s="28" t="str">
        <f>B587</f>
      </c>
      <c r="C588" s="26" t="inlineStr">
        <is>
          <t>ConstructionContract</t>
        </is>
      </c>
      <c r="D588" s="27"/>
      <c r="E588" s="27" t="inlineStr">
        <is>
          <t>NONS10004</t>
        </is>
      </c>
      <c r="F588" s="27" t="inlineStr">
        <is>
          <t>Egenskap</t>
        </is>
      </c>
      <c r="G588" s="27"/>
      <c r="H588"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588" s="27" t="inlineStr">
        <is>
          <t>Label</t>
        </is>
      </c>
      <c r="J588" s="27" t="inlineStr">
        <is>
          <t>NONS_Process.ConstructionContract</t>
        </is>
      </c>
      <c r="K588" s="27"/>
      <c r="L588" s="27"/>
      <c r="M588" s="30" t="inlineStr">
        <is>
          <t>-</t>
        </is>
      </c>
      <c r="N588" s="30" t="inlineStr">
        <is>
          <t>-</t>
        </is>
      </c>
      <c r="O588" s="30" t="inlineStr">
        <is>
          <t>-</t>
        </is>
      </c>
      <c r="P588" s="30" t="inlineStr">
        <is>
          <t>-</t>
        </is>
      </c>
      <c r="Q588" s="30" t="inlineStr">
        <is>
          <t>-</t>
        </is>
      </c>
      <c r="R588" s="30" t="inlineStr">
        <is>
          <t>-</t>
        </is>
      </c>
      <c r="S588" s="30" t="inlineStr">
        <is>
          <t>-</t>
        </is>
      </c>
      <c r="T588" s="30" t="inlineStr">
        <is>
          <t>-</t>
        </is>
      </c>
      <c r="U588" s="30" t="inlineStr">
        <is>
          <t>-</t>
        </is>
      </c>
      <c r="V588" s="30" t="inlineStr">
        <is>
          <t>-</t>
        </is>
      </c>
    </row>
    <row r="589">
      <c r="A589" s="28" t="str">
        <f>A588</f>
      </c>
      <c r="B589" s="28" t="str">
        <f>B588</f>
      </c>
      <c r="C589" s="26" t="inlineStr">
        <is>
          <t>ControlVolume</t>
        </is>
      </c>
      <c r="D589" s="27"/>
      <c r="E589" s="27" t="inlineStr">
        <is>
          <t>NONS10005</t>
        </is>
      </c>
      <c r="F589" s="27" t="inlineStr">
        <is>
          <t>Egenskap</t>
        </is>
      </c>
      <c r="G589" s="27"/>
      <c r="H589"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589" s="27" t="inlineStr">
        <is>
          <t>Label</t>
        </is>
      </c>
      <c r="J589" s="27" t="inlineStr">
        <is>
          <t>NONS_Process.ControlVolume</t>
        </is>
      </c>
      <c r="K589" s="27" t="inlineStr">
        <is>
          <t>Kontrollområde</t>
        </is>
      </c>
      <c r="L589"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589" s="30" t="inlineStr">
        <is>
          <t>-</t>
        </is>
      </c>
      <c r="N589" s="30" t="inlineStr">
        <is>
          <t>-</t>
        </is>
      </c>
      <c r="O589" s="30" t="inlineStr">
        <is>
          <t>-</t>
        </is>
      </c>
      <c r="P589" s="30" t="inlineStr">
        <is>
          <t>-</t>
        </is>
      </c>
      <c r="Q589" s="30" t="inlineStr">
        <is>
          <t>-</t>
        </is>
      </c>
      <c r="R589" s="30" t="inlineStr">
        <is>
          <t>-</t>
        </is>
      </c>
      <c r="S589" s="30" t="inlineStr">
        <is>
          <t>-</t>
        </is>
      </c>
      <c r="T589" s="30" t="inlineStr">
        <is>
          <t>-</t>
        </is>
      </c>
      <c r="U589" s="30" t="inlineStr">
        <is>
          <t>-</t>
        </is>
      </c>
      <c r="V589" s="30" t="inlineStr">
        <is>
          <t>-</t>
        </is>
      </c>
    </row>
    <row r="590">
      <c r="A590" s="28" t="str">
        <f>A589</f>
      </c>
      <c r="B590" s="28" t="str">
        <f>B589</f>
      </c>
      <c r="C590" s="26" t="inlineStr">
        <is>
          <t>DesignContract</t>
        </is>
      </c>
      <c r="D590" s="27"/>
      <c r="E590" s="27" t="inlineStr">
        <is>
          <t>NONS10006</t>
        </is>
      </c>
      <c r="F590" s="27" t="inlineStr">
        <is>
          <t>Egenskap</t>
        </is>
      </c>
      <c r="G590" s="27"/>
      <c r="H590" s="27" t="inlineStr">
        <is>
          <t>Kontrakt-/entreprisenummer på prosjektering. Kommuniserer hvem som er ansvarlig for prosjekteringen.</t>
        </is>
      </c>
      <c r="I590" s="27" t="inlineStr">
        <is>
          <t>Label</t>
        </is>
      </c>
      <c r="J590" s="27" t="inlineStr">
        <is>
          <t>NONS_Process.DesignContract</t>
        </is>
      </c>
      <c r="K590" s="27"/>
      <c r="L590" s="27"/>
      <c r="M590" s="30" t="inlineStr">
        <is>
          <t>-</t>
        </is>
      </c>
      <c r="N590" s="30" t="inlineStr">
        <is>
          <t>-</t>
        </is>
      </c>
      <c r="O590" s="30" t="inlineStr">
        <is>
          <t>-</t>
        </is>
      </c>
      <c r="P590" s="30" t="inlineStr">
        <is>
          <t>-</t>
        </is>
      </c>
      <c r="Q590" s="30" t="inlineStr">
        <is>
          <t>-</t>
        </is>
      </c>
      <c r="R590" s="30" t="inlineStr">
        <is>
          <t>-</t>
        </is>
      </c>
      <c r="S590" s="30" t="inlineStr">
        <is>
          <t>-</t>
        </is>
      </c>
      <c r="T590" s="30" t="inlineStr">
        <is>
          <t>-</t>
        </is>
      </c>
      <c r="U590" s="30" t="inlineStr">
        <is>
          <t>-</t>
        </is>
      </c>
      <c r="V590" s="30" t="inlineStr">
        <is>
          <t>-</t>
        </is>
      </c>
    </row>
    <row r="591">
      <c r="A591" s="28" t="str">
        <f>A590</f>
      </c>
      <c r="B591" s="28" t="str">
        <f>B590</f>
      </c>
      <c r="C591" s="26" t="inlineStr">
        <is>
          <t>DesignedStatus</t>
        </is>
      </c>
      <c r="D591" s="27"/>
      <c r="E591" s="27" t="inlineStr">
        <is>
          <t>NONS10007</t>
        </is>
      </c>
      <c r="F591" s="27" t="inlineStr">
        <is>
          <t>Egenskap</t>
        </is>
      </c>
      <c r="G591" s="27"/>
      <c r="H591"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591" s="27" t="inlineStr">
        <is>
          <t>Label</t>
        </is>
      </c>
      <c r="J591" s="27" t="inlineStr">
        <is>
          <t>NONS_Process.DesignedStatus</t>
        </is>
      </c>
      <c r="K591" s="27" t="inlineStr">
        <is>
          <t>Designstatus</t>
        </is>
      </c>
      <c r="L591"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591" s="30" t="inlineStr">
        <is>
          <t>-</t>
        </is>
      </c>
      <c r="N591" s="30" t="inlineStr">
        <is>
          <t>-</t>
        </is>
      </c>
      <c r="O591" s="30" t="inlineStr">
        <is>
          <t>-</t>
        </is>
      </c>
      <c r="P591" s="30" t="inlineStr">
        <is>
          <t>-</t>
        </is>
      </c>
      <c r="Q591" s="30" t="inlineStr">
        <is>
          <t>-</t>
        </is>
      </c>
      <c r="R591" s="30" t="inlineStr">
        <is>
          <t>-</t>
        </is>
      </c>
      <c r="S591" s="30" t="inlineStr">
        <is>
          <t>-</t>
        </is>
      </c>
      <c r="T591" s="30" t="inlineStr">
        <is>
          <t>-</t>
        </is>
      </c>
      <c r="U591" s="30" t="inlineStr">
        <is>
          <t>-</t>
        </is>
      </c>
      <c r="V591" s="30" t="inlineStr">
        <is>
          <t>-</t>
        </is>
      </c>
    </row>
    <row r="592">
      <c r="A592" s="28" t="str">
        <f>A591</f>
      </c>
      <c r="B592" s="28" t="str">
        <f>B591</f>
      </c>
      <c r="C592" s="26" t="inlineStr">
        <is>
          <t>DuplicateOwnedBy</t>
        </is>
      </c>
      <c r="D592" s="27"/>
      <c r="E592" s="27" t="inlineStr">
        <is>
          <t>NONS10008</t>
        </is>
      </c>
      <c r="F592" s="27" t="inlineStr">
        <is>
          <t>Egenskap</t>
        </is>
      </c>
      <c r="G592" s="27"/>
      <c r="H592"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592" s="27" t="inlineStr">
        <is>
          <t>Label</t>
        </is>
      </c>
      <c r="J592" s="27" t="inlineStr">
        <is>
          <t>NONS_Process.DuplicateOwnedBy</t>
        </is>
      </c>
      <c r="K592" s="27" t="inlineStr">
        <is>
          <t>Duplikatobjekt</t>
        </is>
      </c>
      <c r="L592"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592" s="30" t="inlineStr">
        <is>
          <t>-</t>
        </is>
      </c>
      <c r="N592" s="30" t="inlineStr">
        <is>
          <t>-</t>
        </is>
      </c>
      <c r="O592" s="30" t="inlineStr">
        <is>
          <t>-</t>
        </is>
      </c>
      <c r="P592" s="30" t="inlineStr">
        <is>
          <t>-</t>
        </is>
      </c>
      <c r="Q592" s="30" t="inlineStr">
        <is>
          <t>-</t>
        </is>
      </c>
      <c r="R592" s="30" t="inlineStr">
        <is>
          <t>-</t>
        </is>
      </c>
      <c r="S592" s="30" t="inlineStr">
        <is>
          <t>-</t>
        </is>
      </c>
      <c r="T592" s="30" t="inlineStr">
        <is>
          <t>-</t>
        </is>
      </c>
      <c r="U592" s="30" t="inlineStr">
        <is>
          <t>-</t>
        </is>
      </c>
      <c r="V592" s="30" t="inlineStr">
        <is>
          <t>-</t>
        </is>
      </c>
    </row>
    <row r="593">
      <c r="A593" s="28" t="str">
        <f>A592</f>
      </c>
      <c r="B593" s="28" t="str">
        <f>B592</f>
      </c>
      <c r="C593" s="26" t="inlineStr">
        <is>
          <t>IsOutside</t>
        </is>
      </c>
      <c r="D593" s="27"/>
      <c r="E593" s="27" t="inlineStr">
        <is>
          <t>NONS10009</t>
        </is>
      </c>
      <c r="F593" s="27" t="inlineStr">
        <is>
          <t>Egenskap</t>
        </is>
      </c>
      <c r="G593" s="27"/>
      <c r="H593"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593" s="27" t="inlineStr">
        <is>
          <t>Boolean</t>
        </is>
      </c>
      <c r="J593" s="27" t="inlineStr">
        <is>
          <t>NONS_Process.IsOutside</t>
        </is>
      </c>
      <c r="K593" s="27"/>
      <c r="L593" s="27"/>
      <c r="M593" s="30" t="inlineStr">
        <is>
          <t>-</t>
        </is>
      </c>
      <c r="N593" s="30" t="inlineStr">
        <is>
          <t>-</t>
        </is>
      </c>
      <c r="O593" s="30" t="inlineStr">
        <is>
          <t>-</t>
        </is>
      </c>
      <c r="P593" s="30" t="inlineStr">
        <is>
          <t>-</t>
        </is>
      </c>
      <c r="Q593" s="30" t="inlineStr">
        <is>
          <t>-</t>
        </is>
      </c>
      <c r="R593" s="30" t="inlineStr">
        <is>
          <t>-</t>
        </is>
      </c>
      <c r="S593" s="30" t="inlineStr">
        <is>
          <t>-</t>
        </is>
      </c>
      <c r="T593" s="30" t="inlineStr">
        <is>
          <t>-</t>
        </is>
      </c>
      <c r="U593" s="30" t="inlineStr">
        <is>
          <t>-</t>
        </is>
      </c>
      <c r="V593" s="30" t="inlineStr">
        <is>
          <t>-</t>
        </is>
      </c>
    </row>
    <row r="594">
      <c r="A594" s="28" t="str">
        <f>A593</f>
      </c>
      <c r="B594" s="28" t="str">
        <f>B593</f>
      </c>
      <c r="C594" s="26" t="inlineStr">
        <is>
          <t>IsProcured</t>
        </is>
      </c>
      <c r="D594" s="27"/>
      <c r="E594" s="27" t="inlineStr">
        <is>
          <t>NONS10010</t>
        </is>
      </c>
      <c r="F594" s="27" t="inlineStr">
        <is>
          <t>Egenskap</t>
        </is>
      </c>
      <c r="G594" s="27"/>
      <c r="H594"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594" s="27" t="inlineStr">
        <is>
          <t>Boolean</t>
        </is>
      </c>
      <c r="J594" s="27" t="inlineStr">
        <is>
          <t>NONS_Process.IsProcured</t>
        </is>
      </c>
      <c r="K594" s="27" t="inlineStr">
        <is>
          <t>Er anskaffet</t>
        </is>
      </c>
      <c r="L594" s="27" t="inlineStr">
        <is>
          <t>Angir om objektet er anskaffet.</t>
        </is>
      </c>
      <c r="M594" s="30" t="inlineStr">
        <is>
          <t>-</t>
        </is>
      </c>
      <c r="N594" s="30" t="inlineStr">
        <is>
          <t>-</t>
        </is>
      </c>
      <c r="O594" s="30" t="inlineStr">
        <is>
          <t>-</t>
        </is>
      </c>
      <c r="P594" s="30" t="inlineStr">
        <is>
          <t>-</t>
        </is>
      </c>
      <c r="Q594" s="30" t="inlineStr">
        <is>
          <t>-</t>
        </is>
      </c>
      <c r="R594" s="30" t="inlineStr">
        <is>
          <t>-</t>
        </is>
      </c>
      <c r="S594" s="30" t="inlineStr">
        <is>
          <t>✓</t>
        </is>
      </c>
      <c r="T594" s="30" t="inlineStr">
        <is>
          <t>✓</t>
        </is>
      </c>
      <c r="U594" s="30" t="inlineStr">
        <is>
          <t>✓</t>
        </is>
      </c>
      <c r="V594" s="30" t="inlineStr">
        <is>
          <t>✓</t>
        </is>
      </c>
    </row>
    <row r="595">
      <c r="A595" s="28" t="str">
        <f>A594</f>
      </c>
      <c r="B595" s="28" t="str">
        <f>B594</f>
      </c>
      <c r="C595" s="26" t="inlineStr">
        <is>
          <t>Milestone</t>
        </is>
      </c>
      <c r="D595" s="27"/>
      <c r="E595" s="27" t="inlineStr">
        <is>
          <t>NONS10011</t>
        </is>
      </c>
      <c r="F595" s="27" t="inlineStr">
        <is>
          <t>Egenskap</t>
        </is>
      </c>
      <c r="G595" s="27"/>
      <c r="H595" s="27" t="inlineStr">
        <is>
          <t>Prosjektfase eller mellomliggende milepel. Beskriver hvilket leveransekrav som prosesstatusen gjelder i forhold til.</t>
        </is>
      </c>
      <c r="I595" s="27" t="inlineStr">
        <is>
          <t>Label</t>
        </is>
      </c>
      <c r="J595" s="27" t="inlineStr">
        <is>
          <t>NONS_Process.Milestone</t>
        </is>
      </c>
      <c r="K595" s="27"/>
      <c r="L595" s="27"/>
      <c r="M595" s="30" t="inlineStr">
        <is>
          <t>-</t>
        </is>
      </c>
      <c r="N595" s="30" t="inlineStr">
        <is>
          <t>-</t>
        </is>
      </c>
      <c r="O595" s="30" t="inlineStr">
        <is>
          <t>-</t>
        </is>
      </c>
      <c r="P595" s="30" t="inlineStr">
        <is>
          <t>-</t>
        </is>
      </c>
      <c r="Q595" s="30" t="inlineStr">
        <is>
          <t>-</t>
        </is>
      </c>
      <c r="R595" s="30" t="inlineStr">
        <is>
          <t>-</t>
        </is>
      </c>
      <c r="S595" s="30" t="inlineStr">
        <is>
          <t>-</t>
        </is>
      </c>
      <c r="T595" s="30" t="inlineStr">
        <is>
          <t>-</t>
        </is>
      </c>
      <c r="U595" s="30" t="inlineStr">
        <is>
          <t>-</t>
        </is>
      </c>
      <c r="V595" s="30" t="inlineStr">
        <is>
          <t>-</t>
        </is>
      </c>
    </row>
    <row r="596">
      <c r="A596" s="28" t="str">
        <f>A595</f>
      </c>
      <c r="B596" s="28" t="str">
        <f>B595</f>
      </c>
      <c r="C596" s="26" t="inlineStr">
        <is>
          <t>OperationalStatus</t>
        </is>
      </c>
      <c r="D596" s="27"/>
      <c r="E596" s="27" t="inlineStr">
        <is>
          <t>NONS10012</t>
        </is>
      </c>
      <c r="F596" s="27" t="inlineStr">
        <is>
          <t>Egenskap</t>
        </is>
      </c>
      <c r="G596" s="27"/>
      <c r="H596" s="27" t="inlineStr">
        <is>
          <t>Kommuniserer objektets modenhetsgrad i beslutnings- og kvalitetssikringsprosessen i forvaltnings- og driftsfasen.</t>
        </is>
      </c>
      <c r="I596" s="27" t="inlineStr">
        <is>
          <t>Label</t>
        </is>
      </c>
      <c r="J596" s="27" t="inlineStr">
        <is>
          <t>NONS_Process.OperationalStatus</t>
        </is>
      </c>
      <c r="K596" s="27" t="inlineStr">
        <is>
          <t>Driftstilstand</t>
        </is>
      </c>
      <c r="L596"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596" s="30" t="inlineStr">
        <is>
          <t>-</t>
        </is>
      </c>
      <c r="N596" s="30" t="inlineStr">
        <is>
          <t>-</t>
        </is>
      </c>
      <c r="O596" s="30" t="inlineStr">
        <is>
          <t>-</t>
        </is>
      </c>
      <c r="P596" s="30" t="inlineStr">
        <is>
          <t>-</t>
        </is>
      </c>
      <c r="Q596" s="30" t="inlineStr">
        <is>
          <t>-</t>
        </is>
      </c>
      <c r="R596" s="30" t="inlineStr">
        <is>
          <t>-</t>
        </is>
      </c>
      <c r="S596" s="30" t="inlineStr">
        <is>
          <t>-</t>
        </is>
      </c>
      <c r="T596" s="30" t="inlineStr">
        <is>
          <t>-</t>
        </is>
      </c>
      <c r="U596" s="30" t="inlineStr">
        <is>
          <t>-</t>
        </is>
      </c>
      <c r="V596" s="30" t="inlineStr">
        <is>
          <t>-</t>
        </is>
      </c>
    </row>
    <row r="597">
      <c r="A597" s="28" t="str">
        <f>A596</f>
      </c>
      <c r="B597" s="28" t="str">
        <f>B596</f>
      </c>
      <c r="C597" s="26" t="inlineStr">
        <is>
          <t>ProcessStatus</t>
        </is>
      </c>
      <c r="D597" s="27"/>
      <c r="E597" s="27" t="inlineStr">
        <is>
          <t>NONS10013</t>
        </is>
      </c>
      <c r="F597" s="27" t="inlineStr">
        <is>
          <t>Egenskap</t>
        </is>
      </c>
      <c r="G597" s="27"/>
      <c r="H597" s="27" t="inlineStr">
        <is>
          <t>Kommuniserer objektets modenhetsgrad i beslutnings- og kvalitetssikringsprosessen, uavhengig av fase. Denne egenskapen brukes som alternativ til DesignedStatus, ConstructedStatus og OperationalStatus.</t>
        </is>
      </c>
      <c r="I597" s="27" t="inlineStr">
        <is>
          <t>Label</t>
        </is>
      </c>
      <c r="J597" s="27" t="inlineStr">
        <is>
          <t>NONS_Process.ProcessStatus</t>
        </is>
      </c>
      <c r="K597" s="27" t="inlineStr">
        <is>
          <t>Prosesstatus</t>
        </is>
      </c>
      <c r="L597"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597" s="30" t="inlineStr">
        <is>
          <t>✓</t>
        </is>
      </c>
      <c r="N597" s="30" t="inlineStr">
        <is>
          <t>✓</t>
        </is>
      </c>
      <c r="O597" s="30" t="inlineStr">
        <is>
          <t>✓</t>
        </is>
      </c>
      <c r="P597" s="30" t="inlineStr">
        <is>
          <t>✓</t>
        </is>
      </c>
      <c r="Q597" s="30" t="inlineStr">
        <is>
          <t>✓</t>
        </is>
      </c>
      <c r="R597" s="30" t="inlineStr">
        <is>
          <t>✓</t>
        </is>
      </c>
      <c r="S597" s="30" t="inlineStr">
        <is>
          <t>✓</t>
        </is>
      </c>
      <c r="T597" s="30" t="inlineStr">
        <is>
          <t>✓</t>
        </is>
      </c>
      <c r="U597" s="30" t="inlineStr">
        <is>
          <t>✓</t>
        </is>
      </c>
      <c r="V597" s="30" t="inlineStr">
        <is>
          <t>✓</t>
        </is>
      </c>
    </row>
    <row r="598">
      <c r="A598" s="28" t="str">
        <f>A597</f>
      </c>
      <c r="B598" s="28" t="str">
        <f>B597</f>
      </c>
      <c r="C598" s="26" t="inlineStr">
        <is>
          <t>TypeMethodology</t>
        </is>
      </c>
      <c r="D598" s="27"/>
      <c r="E598" s="27" t="inlineStr">
        <is>
          <t>NONS10014</t>
        </is>
      </c>
      <c r="F598" s="27" t="inlineStr">
        <is>
          <t>Egenskap</t>
        </is>
      </c>
      <c r="G598" s="27"/>
      <c r="H598"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598" s="27" t="inlineStr">
        <is>
          <t>Label</t>
        </is>
      </c>
      <c r="J598" s="27" t="inlineStr">
        <is>
          <t>NONS_Process.TypeMethodology</t>
        </is>
      </c>
      <c r="K598" s="27"/>
      <c r="L598" s="27"/>
      <c r="M598" s="30" t="inlineStr">
        <is>
          <t>-</t>
        </is>
      </c>
      <c r="N598" s="30" t="inlineStr">
        <is>
          <t>-</t>
        </is>
      </c>
      <c r="O598" s="30" t="inlineStr">
        <is>
          <t>-</t>
        </is>
      </c>
      <c r="P598" s="30" t="inlineStr">
        <is>
          <t>-</t>
        </is>
      </c>
      <c r="Q598" s="30" t="inlineStr">
        <is>
          <t>-</t>
        </is>
      </c>
      <c r="R598" s="30" t="inlineStr">
        <is>
          <t>-</t>
        </is>
      </c>
      <c r="S598" s="30" t="inlineStr">
        <is>
          <t>-</t>
        </is>
      </c>
      <c r="T598" s="30" t="inlineStr">
        <is>
          <t>-</t>
        </is>
      </c>
      <c r="U598" s="30" t="inlineStr">
        <is>
          <t>-</t>
        </is>
      </c>
      <c r="V598" s="30" t="inlineStr">
        <is>
          <t>-</t>
        </is>
      </c>
    </row>
    <row r="599">
      <c r="A599" s="22" t="str">
        <f>A598</f>
      </c>
      <c r="B599" s="20" t="inlineStr">
        <is>
          <t>NONS_BuildingControls</t>
        </is>
      </c>
      <c r="C599" s="20"/>
      <c r="D599" s="21"/>
      <c r="E599" s="21" t="inlineStr">
        <is>
          <t>NONS10301</t>
        </is>
      </c>
      <c r="F599" s="21" t="inlineStr">
        <is>
          <t>Gruppe</t>
        </is>
      </c>
      <c r="G599" s="21"/>
      <c r="H599" s="21" t="inlineStr">
        <is>
          <t>Kommuniserer typen tilkobling.</t>
        </is>
      </c>
      <c r="I599" s="21"/>
      <c r="J599" s="21" t="inlineStr">
        <is>
          <t>NONS_BuildingControls</t>
        </is>
      </c>
      <c r="K599" s="21" t="inlineStr">
        <is>
          <t>NONS Bygningsautomasjon</t>
        </is>
      </c>
      <c r="L599" s="21" t="inlineStr">
        <is>
          <t>Brukerdefinert egenskapssett for egenskaper til bygningsautomasjon.</t>
        </is>
      </c>
      <c r="M599" s="24" t="inlineStr">
        <is>
          <t>-</t>
        </is>
      </c>
      <c r="N599" s="24" t="inlineStr">
        <is>
          <t>-</t>
        </is>
      </c>
      <c r="O599" s="24" t="inlineStr">
        <is>
          <t>-</t>
        </is>
      </c>
      <c r="P599" s="24" t="inlineStr">
        <is>
          <t>-</t>
        </is>
      </c>
      <c r="Q599" s="24" t="inlineStr">
        <is>
          <t>-</t>
        </is>
      </c>
      <c r="R599" s="24" t="inlineStr">
        <is>
          <t>-</t>
        </is>
      </c>
      <c r="S599" s="24" t="inlineStr">
        <is>
          <t>-</t>
        </is>
      </c>
      <c r="T599" s="24" t="inlineStr">
        <is>
          <t>-</t>
        </is>
      </c>
      <c r="U599" s="24" t="inlineStr">
        <is>
          <t>-</t>
        </is>
      </c>
      <c r="V599" s="24" t="inlineStr">
        <is>
          <t>-</t>
        </is>
      </c>
    </row>
    <row r="600">
      <c r="A600" s="28" t="str">
        <f>A599</f>
      </c>
      <c r="B600" s="28" t="str">
        <f>B599</f>
      </c>
      <c r="C600" s="26" t="inlineStr">
        <is>
          <t>BUSCommunicationType</t>
        </is>
      </c>
      <c r="D600" s="27"/>
      <c r="E600" s="27" t="inlineStr">
        <is>
          <t>NONS10302</t>
        </is>
      </c>
      <c r="F600" s="27" t="inlineStr">
        <is>
          <t>Egenskap</t>
        </is>
      </c>
      <c r="G600" s="27"/>
      <c r="H600" s="27" t="inlineStr">
        <is>
          <t>Kommuniserer protokollen som ble brukt på ISO OSI Media Layers (OSI Layer 1–3).</t>
        </is>
      </c>
      <c r="I600" s="27" t="inlineStr">
        <is>
          <t>Label</t>
        </is>
      </c>
      <c r="J600" s="27" t="inlineStr">
        <is>
          <t>NONS_BuildingControls.BUSCommunicationType</t>
        </is>
      </c>
      <c r="K600" s="27" t="inlineStr">
        <is>
          <t>BUS kommunikasjonstype</t>
        </is>
      </c>
      <c r="L600" s="27" t="inlineStr">
        <is>
          <t>Kommunikasjonsprotokoll benyttet ved ISO OSI Host Layers (OSI Layer 1-3).</t>
        </is>
      </c>
      <c r="M600" s="30" t="inlineStr">
        <is>
          <t>-</t>
        </is>
      </c>
      <c r="N600" s="30" t="inlineStr">
        <is>
          <t>-</t>
        </is>
      </c>
      <c r="O600" s="30" t="inlineStr">
        <is>
          <t>-</t>
        </is>
      </c>
      <c r="P600" s="30" t="inlineStr">
        <is>
          <t>-</t>
        </is>
      </c>
      <c r="Q600" s="30" t="inlineStr">
        <is>
          <t>-</t>
        </is>
      </c>
      <c r="R600" s="30" t="inlineStr">
        <is>
          <t>-</t>
        </is>
      </c>
      <c r="S600" s="30" t="inlineStr">
        <is>
          <t>-</t>
        </is>
      </c>
      <c r="T600" s="30" t="inlineStr">
        <is>
          <t>-</t>
        </is>
      </c>
      <c r="U600" s="30" t="inlineStr">
        <is>
          <t>-</t>
        </is>
      </c>
      <c r="V600" s="30" t="inlineStr">
        <is>
          <t>-</t>
        </is>
      </c>
    </row>
    <row r="601">
      <c r="A601" s="28" t="str">
        <f>A600</f>
      </c>
      <c r="B601" s="28" t="str">
        <f>B600</f>
      </c>
      <c r="C601" s="26" t="inlineStr">
        <is>
          <t>BUSProtocolType</t>
        </is>
      </c>
      <c r="D601" s="27"/>
      <c r="E601" s="27" t="inlineStr">
        <is>
          <t>NONS10303</t>
        </is>
      </c>
      <c r="F601" s="27" t="inlineStr">
        <is>
          <t>Egenskap</t>
        </is>
      </c>
      <c r="G601" s="27"/>
      <c r="H601" s="27" t="inlineStr">
        <is>
          <t>Kommuniserer protokollen som ble brukt på ISO OSI Host Layers (OSI Layer 4–7).</t>
        </is>
      </c>
      <c r="I601" s="27" t="inlineStr">
        <is>
          <t>Label</t>
        </is>
      </c>
      <c r="J601" s="27" t="inlineStr">
        <is>
          <t>NONS_BuildingControls.BUSProtocolType</t>
        </is>
      </c>
      <c r="K601" s="27" t="inlineStr">
        <is>
          <t>BUS Protokolltype</t>
        </is>
      </c>
      <c r="L601" s="27" t="inlineStr">
        <is>
          <t>Kommunikasjonsprotokoll benyttet ved ISO OSI Host Layers (OSI Layer 4-7).</t>
        </is>
      </c>
      <c r="M601" s="30" t="inlineStr">
        <is>
          <t>-</t>
        </is>
      </c>
      <c r="N601" s="30" t="inlineStr">
        <is>
          <t>-</t>
        </is>
      </c>
      <c r="O601" s="30" t="inlineStr">
        <is>
          <t>-</t>
        </is>
      </c>
      <c r="P601" s="30" t="inlineStr">
        <is>
          <t>-</t>
        </is>
      </c>
      <c r="Q601" s="30" t="inlineStr">
        <is>
          <t>-</t>
        </is>
      </c>
      <c r="R601" s="30" t="inlineStr">
        <is>
          <t>-</t>
        </is>
      </c>
      <c r="S601" s="30" t="inlineStr">
        <is>
          <t>-</t>
        </is>
      </c>
      <c r="T601" s="30" t="inlineStr">
        <is>
          <t>-</t>
        </is>
      </c>
      <c r="U601" s="30" t="inlineStr">
        <is>
          <t>-</t>
        </is>
      </c>
      <c r="V601" s="30" t="inlineStr">
        <is>
          <t>-</t>
        </is>
      </c>
    </row>
    <row r="602">
      <c r="A602" s="28" t="str">
        <f>A601</f>
      </c>
      <c r="B602" s="28" t="str">
        <f>B601</f>
      </c>
      <c r="C602" s="26" t="inlineStr">
        <is>
          <t>ControlledBy</t>
        </is>
      </c>
      <c r="D602" s="27"/>
      <c r="E602" s="27" t="inlineStr">
        <is>
          <t>NONS10304</t>
        </is>
      </c>
      <c r="F602" s="27" t="inlineStr">
        <is>
          <t>Egenskap</t>
        </is>
      </c>
      <c r="G602" s="27"/>
      <c r="H602" s="27" t="inlineStr">
        <is>
          <t>Referanse til hvilken komponent som styrer objektet.</t>
        </is>
      </c>
      <c r="I602" s="27" t="inlineStr">
        <is>
          <t>Label</t>
        </is>
      </c>
      <c r="J602" s="27" t="inlineStr">
        <is>
          <t>NONS_BuildingControls.ControlledBy</t>
        </is>
      </c>
      <c r="K602" s="27" t="inlineStr">
        <is>
          <t>Kontrollert av</t>
        </is>
      </c>
      <c r="L602" s="27" t="inlineStr">
        <is>
          <t>Referanse til hvilken komponent som styrer objektet.</t>
        </is>
      </c>
      <c r="M602" s="30" t="inlineStr">
        <is>
          <t>-</t>
        </is>
      </c>
      <c r="N602" s="30" t="inlineStr">
        <is>
          <t>-</t>
        </is>
      </c>
      <c r="O602" s="30" t="inlineStr">
        <is>
          <t>-</t>
        </is>
      </c>
      <c r="P602" s="30" t="inlineStr">
        <is>
          <t>-</t>
        </is>
      </c>
      <c r="Q602" s="30" t="inlineStr">
        <is>
          <t>-</t>
        </is>
      </c>
      <c r="R602" s="30" t="inlineStr">
        <is>
          <t>-</t>
        </is>
      </c>
      <c r="S602" s="30" t="inlineStr">
        <is>
          <t>-</t>
        </is>
      </c>
      <c r="T602" s="30" t="inlineStr">
        <is>
          <t>-</t>
        </is>
      </c>
      <c r="U602" s="30" t="inlineStr">
        <is>
          <t>-</t>
        </is>
      </c>
      <c r="V602" s="30" t="inlineStr">
        <is>
          <t>-</t>
        </is>
      </c>
    </row>
    <row r="603">
      <c r="A603" s="28" t="str">
        <f>A602</f>
      </c>
      <c r="B603" s="28" t="str">
        <f>B602</f>
      </c>
      <c r="C603" s="26" t="inlineStr">
        <is>
          <t>ControlSystemType</t>
        </is>
      </c>
      <c r="D603" s="27"/>
      <c r="E603" s="27" t="inlineStr">
        <is>
          <t>NONS10305</t>
        </is>
      </c>
      <c r="F603" s="27" t="inlineStr">
        <is>
          <t>Egenskap</t>
        </is>
      </c>
      <c r="G603" s="27"/>
      <c r="H603" s="27" t="inlineStr">
        <is>
          <t>Kommuniserer hvilket automasjonssystem objektet er tilknyttet.</t>
        </is>
      </c>
      <c r="I603" s="27" t="inlineStr">
        <is>
          <t>Label</t>
        </is>
      </c>
      <c r="J603" s="27" t="inlineStr">
        <is>
          <t>NONS_BuildingControls.ControlSystemType</t>
        </is>
      </c>
      <c r="K603" s="27" t="inlineStr">
        <is>
          <t>Automasjon type</t>
        </is>
      </c>
      <c r="L603" s="27" t="inlineStr">
        <is>
          <t>Angir hvilket automasjonssystem objektet er tilknyttet.</t>
        </is>
      </c>
      <c r="M603" s="30" t="inlineStr">
        <is>
          <t>-</t>
        </is>
      </c>
      <c r="N603" s="30" t="inlineStr">
        <is>
          <t>-</t>
        </is>
      </c>
      <c r="O603" s="30" t="inlineStr">
        <is>
          <t>-</t>
        </is>
      </c>
      <c r="P603" s="30" t="inlineStr">
        <is>
          <t>-</t>
        </is>
      </c>
      <c r="Q603" s="30" t="inlineStr">
        <is>
          <t>-</t>
        </is>
      </c>
      <c r="R603" s="30" t="inlineStr">
        <is>
          <t>-</t>
        </is>
      </c>
      <c r="S603" s="30" t="inlineStr">
        <is>
          <t>-</t>
        </is>
      </c>
      <c r="T603" s="30" t="inlineStr">
        <is>
          <t>-</t>
        </is>
      </c>
      <c r="U603" s="30" t="inlineStr">
        <is>
          <t>-</t>
        </is>
      </c>
      <c r="V603" s="30" t="inlineStr">
        <is>
          <t>-</t>
        </is>
      </c>
    </row>
    <row r="604">
      <c r="A604" s="28" t="str">
        <f>A603</f>
      </c>
      <c r="B604" s="28" t="str">
        <f>B603</f>
      </c>
      <c r="C604" s="26" t="inlineStr">
        <is>
          <t>HasInternalAutomation</t>
        </is>
      </c>
      <c r="D604" s="27"/>
      <c r="E604" s="27" t="inlineStr">
        <is>
          <t>NONS10306</t>
        </is>
      </c>
      <c r="F604" s="27" t="inlineStr">
        <is>
          <t>Egenskap</t>
        </is>
      </c>
      <c r="G604" s="27"/>
      <c r="H604" s="27" t="inlineStr">
        <is>
          <t>Kommuniserer om objektet har intern automasjon. Angis med verdien True eller False.</t>
        </is>
      </c>
      <c r="I604" s="27" t="inlineStr">
        <is>
          <t>Boolean</t>
        </is>
      </c>
      <c r="J604" s="27" t="inlineStr">
        <is>
          <t>NONS_BuildingControls.HasInternalAutomation</t>
        </is>
      </c>
      <c r="K604" s="27" t="inlineStr">
        <is>
          <t>Har iboende automasjon</t>
        </is>
      </c>
      <c r="L604" s="27" t="inlineStr">
        <is>
          <t>Kommuniserer om objektet har intern automasjon. Angis med verdien True (Sann) eller False (Usann).</t>
        </is>
      </c>
      <c r="M604" s="30" t="inlineStr">
        <is>
          <t>-</t>
        </is>
      </c>
      <c r="N604" s="30" t="inlineStr">
        <is>
          <t>-</t>
        </is>
      </c>
      <c r="O604" s="30" t="inlineStr">
        <is>
          <t>-</t>
        </is>
      </c>
      <c r="P604" s="30" t="inlineStr">
        <is>
          <t>-</t>
        </is>
      </c>
      <c r="Q604" s="30" t="inlineStr">
        <is>
          <t>-</t>
        </is>
      </c>
      <c r="R604" s="30" t="inlineStr">
        <is>
          <t>-</t>
        </is>
      </c>
      <c r="S604" s="30" t="inlineStr">
        <is>
          <t>-</t>
        </is>
      </c>
      <c r="T604" s="30" t="inlineStr">
        <is>
          <t>-</t>
        </is>
      </c>
      <c r="U604" s="30" t="inlineStr">
        <is>
          <t>-</t>
        </is>
      </c>
      <c r="V604" s="30" t="inlineStr">
        <is>
          <t>-</t>
        </is>
      </c>
    </row>
    <row r="605">
      <c r="A605" s="22" t="str">
        <f>A604</f>
      </c>
      <c r="B605" s="20" t="inlineStr">
        <is>
          <t>NONS_DataConnection</t>
        </is>
      </c>
      <c r="C605" s="20"/>
      <c r="D605" s="21"/>
      <c r="E605" s="21" t="inlineStr">
        <is>
          <t>NONS10401</t>
        </is>
      </c>
      <c r="F605" s="21" t="inlineStr">
        <is>
          <t>Gruppe</t>
        </is>
      </c>
      <c r="G605" s="21"/>
      <c r="H605" s="21" t="inlineStr">
        <is>
          <t>Kommuniserer typen tilkobling.</t>
        </is>
      </c>
      <c r="I605" s="21"/>
      <c r="J605" s="21" t="inlineStr">
        <is>
          <t>NONS_DataConnection</t>
        </is>
      </c>
      <c r="K605" s="21" t="inlineStr">
        <is>
          <t>NONS Datatilkoblinger</t>
        </is>
      </c>
      <c r="L605" s="21" t="inlineStr">
        <is>
          <t>Brukerdefinert egenskapssett for egenskaper til datatilkoblinger.</t>
        </is>
      </c>
      <c r="M605" s="24" t="inlineStr">
        <is>
          <t>-</t>
        </is>
      </c>
      <c r="N605" s="24" t="inlineStr">
        <is>
          <t>-</t>
        </is>
      </c>
      <c r="O605" s="24" t="inlineStr">
        <is>
          <t>-</t>
        </is>
      </c>
      <c r="P605" s="24" t="inlineStr">
        <is>
          <t>-</t>
        </is>
      </c>
      <c r="Q605" s="24" t="inlineStr">
        <is>
          <t>-</t>
        </is>
      </c>
      <c r="R605" s="24" t="inlineStr">
        <is>
          <t>-</t>
        </is>
      </c>
      <c r="S605" s="24" t="inlineStr">
        <is>
          <t>-</t>
        </is>
      </c>
      <c r="T605" s="24" t="inlineStr">
        <is>
          <t>-</t>
        </is>
      </c>
      <c r="U605" s="24" t="inlineStr">
        <is>
          <t>-</t>
        </is>
      </c>
      <c r="V605" s="24" t="inlineStr">
        <is>
          <t>-</t>
        </is>
      </c>
    </row>
    <row r="606">
      <c r="A606" s="28" t="str">
        <f>A605</f>
      </c>
      <c r="B606" s="28" t="str">
        <f>B605</f>
      </c>
      <c r="C606" s="26" t="inlineStr">
        <is>
          <t>DataCommunicationType</t>
        </is>
      </c>
      <c r="D606" s="27"/>
      <c r="E606" s="27" t="inlineStr">
        <is>
          <t>NONS10402</t>
        </is>
      </c>
      <c r="F606" s="27" t="inlineStr">
        <is>
          <t>Egenskap</t>
        </is>
      </c>
      <c r="G606" s="27"/>
      <c r="H606" s="27" t="inlineStr">
        <is>
          <t>Kommuniserer typen datatilkobling (kobber, fiber, trådløs).</t>
        </is>
      </c>
      <c r="I606" s="27" t="inlineStr">
        <is>
          <t>Label</t>
        </is>
      </c>
      <c r="J606" s="27" t="inlineStr">
        <is>
          <t>NONS_DataConnection.DataCommunicationType</t>
        </is>
      </c>
      <c r="K606" s="27" t="inlineStr">
        <is>
          <t>Datatilkobling</t>
        </is>
      </c>
      <c r="L606" s="27" t="inlineStr">
        <is>
          <t>Krever datatilkobling. Type (Kobber, Fiber, Trådløs).</t>
        </is>
      </c>
      <c r="M606" s="30" t="inlineStr">
        <is>
          <t>-</t>
        </is>
      </c>
      <c r="N606" s="30" t="inlineStr">
        <is>
          <t>-</t>
        </is>
      </c>
      <c r="O606" s="30" t="inlineStr">
        <is>
          <t>-</t>
        </is>
      </c>
      <c r="P606" s="30" t="inlineStr">
        <is>
          <t>-</t>
        </is>
      </c>
      <c r="Q606" s="30" t="inlineStr">
        <is>
          <t>-</t>
        </is>
      </c>
      <c r="R606" s="30" t="inlineStr">
        <is>
          <t>-</t>
        </is>
      </c>
      <c r="S606" s="30" t="inlineStr">
        <is>
          <t>-</t>
        </is>
      </c>
      <c r="T606" s="30" t="inlineStr">
        <is>
          <t>-</t>
        </is>
      </c>
      <c r="U606" s="30" t="inlineStr">
        <is>
          <t>-</t>
        </is>
      </c>
      <c r="V606" s="30" t="inlineStr">
        <is>
          <t>-</t>
        </is>
      </c>
    </row>
    <row r="607">
      <c r="A607" s="22" t="str">
        <f>A606</f>
      </c>
      <c r="B607" s="20" t="inlineStr">
        <is>
          <t>NONS_ElectricalConnection</t>
        </is>
      </c>
      <c r="C607" s="20"/>
      <c r="D607" s="21"/>
      <c r="E607" s="21" t="inlineStr">
        <is>
          <t>NONS10501</t>
        </is>
      </c>
      <c r="F607" s="21" t="inlineStr">
        <is>
          <t>Gruppe</t>
        </is>
      </c>
      <c r="G607" s="21"/>
      <c r="H607" s="21" t="inlineStr">
        <is>
          <t>Kommuniserer typen strømtilkobling (kobber, fiber, trådløs).</t>
        </is>
      </c>
      <c r="I607" s="21"/>
      <c r="J607" s="21" t="inlineStr">
        <is>
          <t>NONS_ElectricalConnection</t>
        </is>
      </c>
      <c r="K607" s="21" t="inlineStr">
        <is>
          <t>NONS for elektrisk tilkobling</t>
        </is>
      </c>
      <c r="L607" s="21" t="inlineStr">
        <is>
          <t>Kommuniserer typen strømtilkobling (kobber, fiber, trådløs).</t>
        </is>
      </c>
      <c r="M607" s="24" t="inlineStr">
        <is>
          <t>-</t>
        </is>
      </c>
      <c r="N607" s="24" t="inlineStr">
        <is>
          <t>-</t>
        </is>
      </c>
      <c r="O607" s="24" t="inlineStr">
        <is>
          <t>-</t>
        </is>
      </c>
      <c r="P607" s="24" t="inlineStr">
        <is>
          <t>-</t>
        </is>
      </c>
      <c r="Q607" s="24" t="inlineStr">
        <is>
          <t>-</t>
        </is>
      </c>
      <c r="R607" s="24" t="inlineStr">
        <is>
          <t>-</t>
        </is>
      </c>
      <c r="S607" s="24" t="inlineStr">
        <is>
          <t>-</t>
        </is>
      </c>
      <c r="T607" s="24" t="inlineStr">
        <is>
          <t>-</t>
        </is>
      </c>
      <c r="U607" s="24" t="inlineStr">
        <is>
          <t>-</t>
        </is>
      </c>
      <c r="V607" s="24" t="inlineStr">
        <is>
          <t>-</t>
        </is>
      </c>
    </row>
    <row r="608">
      <c r="A608" s="28" t="str">
        <f>A607</f>
      </c>
      <c r="B608" s="28" t="str">
        <f>B607</f>
      </c>
      <c r="C608" s="26" t="inlineStr">
        <is>
          <t>ElectricalPower</t>
        </is>
      </c>
      <c r="D608" s="27"/>
      <c r="E608" s="27" t="inlineStr">
        <is>
          <t>NONS10502</t>
        </is>
      </c>
      <c r="F608" s="27" t="inlineStr">
        <is>
          <t>Egenskap</t>
        </is>
      </c>
      <c r="G608" s="27"/>
      <c r="H608" s="27" t="inlineStr">
        <is>
          <t>Kommuniserer krav til effekt for strømtilkobling. Oppgis i kW.</t>
        </is>
      </c>
      <c r="I608" s="27" t="inlineStr">
        <is>
          <t>Label</t>
        </is>
      </c>
      <c r="J608" s="27" t="inlineStr">
        <is>
          <t>NONS_ElectricalConnection.ElectricalPower</t>
        </is>
      </c>
      <c r="K608" s="27"/>
      <c r="L608" s="27"/>
      <c r="M608" s="30" t="inlineStr">
        <is>
          <t>-</t>
        </is>
      </c>
      <c r="N608" s="30" t="inlineStr">
        <is>
          <t>-</t>
        </is>
      </c>
      <c r="O608" s="30" t="inlineStr">
        <is>
          <t>-</t>
        </is>
      </c>
      <c r="P608" s="30" t="inlineStr">
        <is>
          <t>-</t>
        </is>
      </c>
      <c r="Q608" s="30" t="inlineStr">
        <is>
          <t>-</t>
        </is>
      </c>
      <c r="R608" s="30" t="inlineStr">
        <is>
          <t>-</t>
        </is>
      </c>
      <c r="S608" s="30" t="inlineStr">
        <is>
          <t>-</t>
        </is>
      </c>
      <c r="T608" s="30" t="inlineStr">
        <is>
          <t>-</t>
        </is>
      </c>
      <c r="U608" s="30" t="inlineStr">
        <is>
          <t>-</t>
        </is>
      </c>
      <c r="V608" s="30" t="inlineStr">
        <is>
          <t>-</t>
        </is>
      </c>
    </row>
    <row r="609">
      <c r="A609" s="28" t="str">
        <f>A608</f>
      </c>
      <c r="B609" s="28" t="str">
        <f>B608</f>
      </c>
      <c r="C609" s="26" t="inlineStr">
        <is>
          <t>ElectricalSupplySystem</t>
        </is>
      </c>
      <c r="D609" s="27"/>
      <c r="E609" s="27" t="inlineStr">
        <is>
          <t>NONS10503</t>
        </is>
      </c>
      <c r="F609" s="27" t="inlineStr">
        <is>
          <t>Egenskap</t>
        </is>
      </c>
      <c r="G609" s="27"/>
      <c r="H609" s="27" t="inlineStr">
        <is>
          <t>Kommuniserer typen elektrisitetstilførsel, for eksempel normalkraft, reserve, avbruddsfri.</t>
        </is>
      </c>
      <c r="I609" s="27" t="inlineStr">
        <is>
          <t>Label</t>
        </is>
      </c>
      <c r="J609" s="27" t="inlineStr">
        <is>
          <t>NONS_ElectricalConnection.ElectricalSupplySystem</t>
        </is>
      </c>
      <c r="K609" s="27"/>
      <c r="L609" s="27"/>
      <c r="M609" s="30" t="inlineStr">
        <is>
          <t>-</t>
        </is>
      </c>
      <c r="N609" s="30" t="inlineStr">
        <is>
          <t>-</t>
        </is>
      </c>
      <c r="O609" s="30" t="inlineStr">
        <is>
          <t>-</t>
        </is>
      </c>
      <c r="P609" s="30" t="inlineStr">
        <is>
          <t>-</t>
        </is>
      </c>
      <c r="Q609" s="30" t="inlineStr">
        <is>
          <t>-</t>
        </is>
      </c>
      <c r="R609" s="30" t="inlineStr">
        <is>
          <t>-</t>
        </is>
      </c>
      <c r="S609" s="30" t="inlineStr">
        <is>
          <t>-</t>
        </is>
      </c>
      <c r="T609" s="30" t="inlineStr">
        <is>
          <t>-</t>
        </is>
      </c>
      <c r="U609" s="30" t="inlineStr">
        <is>
          <t>-</t>
        </is>
      </c>
      <c r="V609" s="30" t="inlineStr">
        <is>
          <t>-</t>
        </is>
      </c>
    </row>
    <row r="610">
      <c r="A610" s="22" t="str">
        <f>A609</f>
      </c>
      <c r="B610" s="20" t="inlineStr">
        <is>
          <t>NONS_Thermal</t>
        </is>
      </c>
      <c r="C610" s="20"/>
      <c r="D610" s="21"/>
      <c r="E610" s="21" t="inlineStr">
        <is>
          <t>NONS10801</t>
        </is>
      </c>
      <c r="F610" s="21" t="inlineStr">
        <is>
          <t>Gruppe</t>
        </is>
      </c>
      <c r="G610" s="21"/>
      <c r="H610" s="21" t="inlineStr">
        <is>
          <t>Kommuniserer krav til egenskaper for varmekonduktivitet og/eller lysfaktor.</t>
        </is>
      </c>
      <c r="I610" s="21"/>
      <c r="J610" s="21" t="inlineStr">
        <is>
          <t>NONS_Thermal</t>
        </is>
      </c>
      <c r="K610" s="21" t="inlineStr">
        <is>
          <t>Termisk</t>
        </is>
      </c>
      <c r="L610" s="21" t="inlineStr">
        <is>
          <t>Brukerdefinert egenskapssett for egenskaper til elementer med termiske krav.</t>
        </is>
      </c>
      <c r="M610" s="24" t="inlineStr">
        <is>
          <t>-</t>
        </is>
      </c>
      <c r="N610" s="24" t="inlineStr">
        <is>
          <t>-</t>
        </is>
      </c>
      <c r="O610" s="24" t="inlineStr">
        <is>
          <t>-</t>
        </is>
      </c>
      <c r="P610" s="24" t="inlineStr">
        <is>
          <t>-</t>
        </is>
      </c>
      <c r="Q610" s="24" t="inlineStr">
        <is>
          <t>-</t>
        </is>
      </c>
      <c r="R610" s="24" t="inlineStr">
        <is>
          <t>(✓)</t>
        </is>
      </c>
      <c r="S610" s="24" t="inlineStr">
        <is>
          <t>(✓)</t>
        </is>
      </c>
      <c r="T610" s="24" t="inlineStr">
        <is>
          <t>(✓)</t>
        </is>
      </c>
      <c r="U610" s="24" t="inlineStr">
        <is>
          <t>(✓)</t>
        </is>
      </c>
      <c r="V610" s="24" t="inlineStr">
        <is>
          <t>(✓)</t>
        </is>
      </c>
    </row>
    <row r="611">
      <c r="A611" s="28" t="str">
        <f>A610</f>
      </c>
      <c r="B611" s="28" t="str">
        <f>B610</f>
      </c>
      <c r="C611" s="26" t="inlineStr">
        <is>
          <t>ThermalTransmittanceReq</t>
        </is>
      </c>
      <c r="D611" s="27"/>
      <c r="E611" s="27" t="inlineStr">
        <is>
          <t>NONS10802</t>
        </is>
      </c>
      <c r="F611" s="27" t="inlineStr">
        <is>
          <t>Egenskap</t>
        </is>
      </c>
      <c r="G611" s="27"/>
      <c r="H611" s="27" t="inlineStr">
        <is>
          <t>Varmekonduktivitet (U-verdi), oppgis i W/(m²K).</t>
        </is>
      </c>
      <c r="I611" s="27" t="inlineStr">
        <is>
          <t>Label</t>
        </is>
      </c>
      <c r="J611" s="27" t="inlineStr">
        <is>
          <t>NONS_Thermal.ThermalTransmittanceReq</t>
        </is>
      </c>
      <c r="K611" s="27" t="inlineStr">
        <is>
          <t>Varmekonduktivitet krav</t>
        </is>
      </c>
      <c r="L611" s="27" t="inlineStr">
        <is>
          <t>Varmekonduktivitet (U-verdi), oppgis i W/(m²K).</t>
        </is>
      </c>
      <c r="M611" s="30" t="inlineStr">
        <is>
          <t>-</t>
        </is>
      </c>
      <c r="N611" s="30" t="inlineStr">
        <is>
          <t>-</t>
        </is>
      </c>
      <c r="O611" s="30" t="inlineStr">
        <is>
          <t>-</t>
        </is>
      </c>
      <c r="P611" s="30" t="inlineStr">
        <is>
          <t>-</t>
        </is>
      </c>
      <c r="Q611" s="30" t="inlineStr">
        <is>
          <t>-</t>
        </is>
      </c>
      <c r="R611" s="30" t="inlineStr">
        <is>
          <t>✓</t>
        </is>
      </c>
      <c r="S611" s="30" t="inlineStr">
        <is>
          <t>✓</t>
        </is>
      </c>
      <c r="T611" s="30" t="inlineStr">
        <is>
          <t>✓</t>
        </is>
      </c>
      <c r="U611" s="30" t="inlineStr">
        <is>
          <t>✓</t>
        </is>
      </c>
      <c r="V611" s="30" t="inlineStr">
        <is>
          <t>✓</t>
        </is>
      </c>
    </row>
    <row r="612">
      <c r="A612" s="28" t="str">
        <f>A611</f>
      </c>
      <c r="B612" s="28" t="str">
        <f>B611</f>
      </c>
      <c r="C612" s="26" t="inlineStr">
        <is>
          <t>VisibleLightTransmittanceReq</t>
        </is>
      </c>
      <c r="D612" s="27"/>
      <c r="E612" s="27" t="inlineStr">
        <is>
          <t>NONS10803</t>
        </is>
      </c>
      <c r="F612" s="27" t="inlineStr">
        <is>
          <t>Egenskap</t>
        </is>
      </c>
      <c r="G612" s="27"/>
      <c r="H612" s="27" t="inlineStr">
        <is>
          <t>Lysfaktor (LT).</t>
        </is>
      </c>
      <c r="I612" s="27" t="inlineStr">
        <is>
          <t>Label</t>
        </is>
      </c>
      <c r="J612" s="27" t="inlineStr">
        <is>
          <t>NONS_Thermal.VisibleLightTransmittanceReq</t>
        </is>
      </c>
      <c r="K612" s="27" t="inlineStr">
        <is>
          <t>Lystransmisjonsfaktor LT krav</t>
        </is>
      </c>
      <c r="L612" s="27" t="inlineStr">
        <is>
          <t>Påkrevet lystransmisjonsfaktor (LT).</t>
        </is>
      </c>
      <c r="M612" s="30" t="inlineStr">
        <is>
          <t>-</t>
        </is>
      </c>
      <c r="N612" s="30" t="inlineStr">
        <is>
          <t>-</t>
        </is>
      </c>
      <c r="O612" s="30" t="inlineStr">
        <is>
          <t>-</t>
        </is>
      </c>
      <c r="P612" s="30" t="inlineStr">
        <is>
          <t>-</t>
        </is>
      </c>
      <c r="Q612" s="30" t="inlineStr">
        <is>
          <t>-</t>
        </is>
      </c>
      <c r="R612" s="30" t="inlineStr">
        <is>
          <t>-</t>
        </is>
      </c>
      <c r="S612" s="30" t="inlineStr">
        <is>
          <t>-</t>
        </is>
      </c>
      <c r="T612" s="30" t="inlineStr">
        <is>
          <t>-</t>
        </is>
      </c>
      <c r="U612" s="30" t="inlineStr">
        <is>
          <t>-</t>
        </is>
      </c>
      <c r="V612" s="30" t="inlineStr">
        <is>
          <t>-</t>
        </is>
      </c>
    </row>
    <row r="613">
      <c r="A613" s="14" t="inlineStr">
        <is>
          <t>Window</t>
        </is>
      </c>
      <c r="B613" s="14"/>
      <c r="C613" s="14"/>
      <c r="D613" s="15"/>
      <c r="E613" s="15" t="inlineStr">
        <is>
          <t>234</t>
        </is>
      </c>
      <c r="F613" s="15" t="inlineStr">
        <is>
          <t>Objekt</t>
        </is>
      </c>
      <c r="G613" s="15"/>
      <c r="H613" s="15" t="inlineStr">
        <is>
          <t>The window is a building element that is predominately used to provide natural light and fresh air. It includes vertical opening but also horizontal opening such as skylights or light domes. It includes constructions with swinging, pivoting, sliding, or revolving panels and fixed panels. A window consists of a lining and one or several panels.</t>
        </is>
      </c>
      <c r="I613" s="15"/>
      <c r="J613" s="15" t="inlineStr">
        <is>
          <t>IfcWindow</t>
        </is>
      </c>
      <c r="K613" s="15" t="inlineStr">
        <is>
          <t>Vindu</t>
        </is>
      </c>
      <c r="L613" s="15" t="inlineStr">
        <is>
          <t>Et bygningselement som hovedsakelig benyttes til å gi naturlig lys og frisk luft. Den inkluderer vertikal åpning, men også horisontal åpning som takvinduer eller lyskupler. Det inkluderer konstruksjoner med svingende, svingbare, glidende eller roterende og faste vinduer. Et vindu består av en foring og ett eller flere paneler.</t>
        </is>
      </c>
      <c r="M613" s="18" t="inlineStr">
        <is>
          <t>(✓)</t>
        </is>
      </c>
      <c r="N613" s="18" t="inlineStr">
        <is>
          <t>(✓)</t>
        </is>
      </c>
      <c r="O613" s="18" t="inlineStr">
        <is>
          <t>(✓)</t>
        </is>
      </c>
      <c r="P613" s="18" t="inlineStr">
        <is>
          <t>(✓)</t>
        </is>
      </c>
      <c r="Q613" s="18" t="inlineStr">
        <is>
          <t>(✓)</t>
        </is>
      </c>
      <c r="R613" s="18" t="inlineStr">
        <is>
          <t>(✓)</t>
        </is>
      </c>
      <c r="S613" s="18" t="inlineStr">
        <is>
          <t>(✓)</t>
        </is>
      </c>
      <c r="T613" s="18" t="inlineStr">
        <is>
          <t>(✓)</t>
        </is>
      </c>
      <c r="U613" s="18" t="inlineStr">
        <is>
          <t>(✓)</t>
        </is>
      </c>
      <c r="V613" s="18" t="inlineStr">
        <is>
          <t>(✓)</t>
        </is>
      </c>
    </row>
    <row r="614">
      <c r="A614" s="28" t="str">
        <f>A613</f>
      </c>
      <c r="B614" s="26" t="inlineStr">
        <is>
          <t>Name</t>
        </is>
      </c>
      <c r="C614" s="26"/>
      <c r="D614" s="27"/>
      <c r="E614" s="27" t="inlineStr">
        <is>
          <t>0001-003</t>
        </is>
      </c>
      <c r="F614" s="27" t="inlineStr">
        <is>
          <t>Egenskap</t>
        </is>
      </c>
      <c r="G614" s="27"/>
      <c r="H614"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614" s="27" t="inlineStr">
        <is>
          <t>Label</t>
        </is>
      </c>
      <c r="J614" s="27" t="inlineStr">
        <is>
          <t>IfcRoot.Name</t>
        </is>
      </c>
      <c r="K614" s="27" t="inlineStr">
        <is>
          <t>Navn</t>
        </is>
      </c>
      <c r="L614"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614" s="30" t="inlineStr">
        <is>
          <t>✓</t>
        </is>
      </c>
      <c r="N614" s="30" t="inlineStr">
        <is>
          <t>✓</t>
        </is>
      </c>
      <c r="O614" s="30" t="inlineStr">
        <is>
          <t>✓</t>
        </is>
      </c>
      <c r="P614" s="30" t="inlineStr">
        <is>
          <t>✓</t>
        </is>
      </c>
      <c r="Q614" s="30" t="inlineStr">
        <is>
          <t>✓</t>
        </is>
      </c>
      <c r="R614" s="30" t="inlineStr">
        <is>
          <t>✓</t>
        </is>
      </c>
      <c r="S614" s="30" t="inlineStr">
        <is>
          <t>✓</t>
        </is>
      </c>
      <c r="T614" s="30" t="inlineStr">
        <is>
          <t>✓</t>
        </is>
      </c>
      <c r="U614" s="30" t="inlineStr">
        <is>
          <t>✓</t>
        </is>
      </c>
      <c r="V614" s="30" t="inlineStr">
        <is>
          <t>✓</t>
        </is>
      </c>
    </row>
    <row r="615">
      <c r="A615" s="28" t="str">
        <f>A614</f>
      </c>
      <c r="B615" s="26" t="inlineStr">
        <is>
          <t>Description</t>
        </is>
      </c>
      <c r="C615" s="26"/>
      <c r="D615" s="27"/>
      <c r="E615" s="27" t="inlineStr">
        <is>
          <t>0002-006</t>
        </is>
      </c>
      <c r="F615" s="27" t="inlineStr">
        <is>
          <t>Egenskap</t>
        </is>
      </c>
      <c r="G615" s="27"/>
      <c r="H615"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615" s="27" t="inlineStr">
        <is>
          <t>Text</t>
        </is>
      </c>
      <c r="J615" s="27" t="inlineStr">
        <is>
          <t>IfcRoot.Description</t>
        </is>
      </c>
      <c r="K615" s="27" t="inlineStr">
        <is>
          <t>Beskrivelse</t>
        </is>
      </c>
      <c r="L615"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615" s="30" t="inlineStr">
        <is>
          <t>-</t>
        </is>
      </c>
      <c r="N615" s="30" t="inlineStr">
        <is>
          <t>-</t>
        </is>
      </c>
      <c r="O615" s="30" t="inlineStr">
        <is>
          <t>-</t>
        </is>
      </c>
      <c r="P615" s="30" t="inlineStr">
        <is>
          <t>-</t>
        </is>
      </c>
      <c r="Q615" s="30" t="inlineStr">
        <is>
          <t>✓</t>
        </is>
      </c>
      <c r="R615" s="30" t="inlineStr">
        <is>
          <t>✓</t>
        </is>
      </c>
      <c r="S615" s="30" t="inlineStr">
        <is>
          <t>✓</t>
        </is>
      </c>
      <c r="T615" s="30" t="inlineStr">
        <is>
          <t>✓</t>
        </is>
      </c>
      <c r="U615" s="30" t="inlineStr">
        <is>
          <t>✓</t>
        </is>
      </c>
      <c r="V615" s="30" t="inlineStr">
        <is>
          <t>✓</t>
        </is>
      </c>
    </row>
    <row r="616">
      <c r="A616" s="28" t="str">
        <f>A615</f>
      </c>
      <c r="B616" s="26" t="inlineStr">
        <is>
          <t>Predefined type</t>
        </is>
      </c>
      <c r="C616" s="26"/>
      <c r="D616" s="27"/>
      <c r="E616" s="27" t="inlineStr">
        <is>
          <t>0004</t>
        </is>
      </c>
      <c r="F616" s="27" t="inlineStr">
        <is>
          <t>Egenskap</t>
        </is>
      </c>
      <c r="G616" s="27"/>
      <c r="H616" s="27" t="inlineStr">
        <is>
          <t>[Definition from IFC]: This enumeration defines the different predefined types of windows that can further specify an IfcWindow or IfcWindowType.
Enumerations;
WINDOW: A standard window usually within a wall opening, as a window panel in a curtain wall, or as a "free standing" window.
SKYLIGHT: A window within a sloped building element, usually a roof slab.
LIGHTDOME: A special window that lies horizonally in a roof slab opening.
USERDEFINED: User-defined window element.
NOTDEFINED: Undefined window element.</t>
        </is>
      </c>
      <c r="I616" s="27"/>
      <c r="J616" s="27" t="inlineStr">
        <is>
          <t>[ProductConceptTemplate]</t>
        </is>
      </c>
      <c r="K616" s="27" t="inlineStr">
        <is>
          <t>Predefinert type</t>
        </is>
      </c>
      <c r="L616" s="27" t="inlineStr">
        <is>
          <t>Predefinert type holder entitetsspesifike lister med predefinerte typer for videre klassifisering.</t>
        </is>
      </c>
      <c r="M616" s="30" t="inlineStr">
        <is>
          <t>✓</t>
        </is>
      </c>
      <c r="N616" s="30" t="inlineStr">
        <is>
          <t>✓</t>
        </is>
      </c>
      <c r="O616" s="30" t="inlineStr">
        <is>
          <t>✓</t>
        </is>
      </c>
      <c r="P616" s="30" t="inlineStr">
        <is>
          <t>✓</t>
        </is>
      </c>
      <c r="Q616" s="30" t="inlineStr">
        <is>
          <t>✓</t>
        </is>
      </c>
      <c r="R616" s="30" t="inlineStr">
        <is>
          <t>✓</t>
        </is>
      </c>
      <c r="S616" s="30" t="inlineStr">
        <is>
          <t>✓</t>
        </is>
      </c>
      <c r="T616" s="30" t="inlineStr">
        <is>
          <t>✓</t>
        </is>
      </c>
      <c r="U616" s="30" t="inlineStr">
        <is>
          <t>✓</t>
        </is>
      </c>
      <c r="V616" s="30" t="inlineStr">
        <is>
          <t>✓</t>
        </is>
      </c>
    </row>
    <row r="617">
      <c r="A617" s="22" t="str">
        <f>A616</f>
      </c>
      <c r="B617" s="20" t="inlineStr">
        <is>
          <t>Pset_WindowCommon</t>
        </is>
      </c>
      <c r="C617" s="20"/>
      <c r="D617" s="21"/>
      <c r="E617" s="21" t="inlineStr">
        <is>
          <t>a2311800d21811e1800000215ad4efdf</t>
        </is>
      </c>
      <c r="F617" s="21" t="inlineStr">
        <is>
          <t>Gruppe</t>
        </is>
      </c>
      <c r="G617" s="21"/>
      <c r="H617" s="21" t="inlineStr">
        <is>
          <t>Properties common to the definition of all occurrences of Window.</t>
        </is>
      </c>
      <c r="I617" s="21"/>
      <c r="J617" s="21" t="inlineStr">
        <is>
          <t>Pset_WindowCommon</t>
        </is>
      </c>
      <c r="K617" s="21" t="inlineStr">
        <is>
          <t>Pset Vindu felles</t>
        </is>
      </c>
      <c r="L617" s="21" t="inlineStr">
        <is>
          <t>Felles egenskaper for å definere alle forekomster av Window (Vindu).</t>
        </is>
      </c>
      <c r="M617" s="24" t="inlineStr">
        <is>
          <t>-</t>
        </is>
      </c>
      <c r="N617" s="24" t="inlineStr">
        <is>
          <t>-</t>
        </is>
      </c>
      <c r="O617" s="24" t="inlineStr">
        <is>
          <t>-</t>
        </is>
      </c>
      <c r="P617" s="24" t="inlineStr">
        <is>
          <t>-</t>
        </is>
      </c>
      <c r="Q617" s="24" t="inlineStr">
        <is>
          <t>(✓)</t>
        </is>
      </c>
      <c r="R617" s="24" t="inlineStr">
        <is>
          <t>(✓)</t>
        </is>
      </c>
      <c r="S617" s="24" t="inlineStr">
        <is>
          <t>(✓)</t>
        </is>
      </c>
      <c r="T617" s="24" t="inlineStr">
        <is>
          <t>(✓)</t>
        </is>
      </c>
      <c r="U617" s="24" t="inlineStr">
        <is>
          <t>(✓)</t>
        </is>
      </c>
      <c r="V617" s="24" t="inlineStr">
        <is>
          <t>(✓)</t>
        </is>
      </c>
    </row>
    <row r="618">
      <c r="A618" s="28" t="str">
        <f>A617</f>
      </c>
      <c r="B618" s="28" t="str">
        <f>B617</f>
      </c>
      <c r="C618" s="26" t="inlineStr">
        <is>
          <t>FireExit</t>
        </is>
      </c>
      <c r="D618" s="27"/>
      <c r="E618" s="27" t="inlineStr">
        <is>
          <t>005dfb00d21911e1800000215ad4efdf</t>
        </is>
      </c>
      <c r="F618" s="27" t="inlineStr">
        <is>
          <t>Egenskap</t>
        </is>
      </c>
      <c r="G618" s="27"/>
      <c r="H618" s="27" t="inlineStr">
        <is>
          <t>Indication whether this object is designed to serve as an exit in the case of fire (TRUE) or not (FALSE). Here it defines an exit window in accordance to the national building code.</t>
        </is>
      </c>
      <c r="I618" s="27" t="inlineStr">
        <is>
          <t>Boolean</t>
        </is>
      </c>
      <c r="J618" s="27" t="inlineStr">
        <is>
          <t>Pset_WindowCommon.FireExit</t>
        </is>
      </c>
      <c r="K618" s="27" t="inlineStr">
        <is>
          <t>Rømningsvei</t>
        </is>
      </c>
      <c r="L618" s="27" t="inlineStr">
        <is>
          <t>Angir om dette objektet er utformet for å tjene som utgang i tilfelle brann (TRUE (SANN)) eller ikke (FALSE (USANN)). Her defineres en utgangstrapp iht. til den nasjonale byggeforskriften.</t>
        </is>
      </c>
      <c r="M618" s="30" t="inlineStr">
        <is>
          <t>-</t>
        </is>
      </c>
      <c r="N618" s="30" t="inlineStr">
        <is>
          <t>-</t>
        </is>
      </c>
      <c r="O618" s="30" t="inlineStr">
        <is>
          <t>-</t>
        </is>
      </c>
      <c r="P618" s="30" t="inlineStr">
        <is>
          <t>-</t>
        </is>
      </c>
      <c r="Q618" s="30" t="inlineStr">
        <is>
          <t>-</t>
        </is>
      </c>
      <c r="R618" s="30" t="inlineStr">
        <is>
          <t>-</t>
        </is>
      </c>
      <c r="S618" s="30" t="inlineStr">
        <is>
          <t>-</t>
        </is>
      </c>
      <c r="T618" s="30" t="inlineStr">
        <is>
          <t>-</t>
        </is>
      </c>
      <c r="U618" s="30" t="inlineStr">
        <is>
          <t>-</t>
        </is>
      </c>
      <c r="V618" s="30" t="inlineStr">
        <is>
          <t>-</t>
        </is>
      </c>
    </row>
    <row r="619">
      <c r="A619" s="28" t="str">
        <f>A618</f>
      </c>
      <c r="B619" s="28" t="str">
        <f>B618</f>
      </c>
      <c r="C619" s="26" t="inlineStr">
        <is>
          <t>WindLoadRating</t>
        </is>
      </c>
      <c r="D619" s="27"/>
      <c r="E619" s="27" t="inlineStr">
        <is>
          <t>664882a15b8a420087f6f80670cbe20b</t>
        </is>
      </c>
      <c r="F619" s="27" t="inlineStr">
        <is>
          <t>Egenskap</t>
        </is>
      </c>
      <c r="G619" s="27"/>
      <c r="H619" s="27" t="inlineStr">
        <is>
          <t>Wind load resistance rating for this object.
It is provided according to the national building code.</t>
        </is>
      </c>
      <c r="I619" s="27" t="inlineStr">
        <is>
          <t>Label</t>
        </is>
      </c>
      <c r="J619" s="27" t="inlineStr">
        <is>
          <t>Pset_WindowCommon.WindLoadRating</t>
        </is>
      </c>
      <c r="K619" s="27" t="inlineStr">
        <is>
          <t>Vindlast klasse</t>
        </is>
      </c>
      <c r="L619" s="27" t="inlineStr">
        <is>
          <t>Vindlastmotstand for dette objektet, er gitt iht. Nasjonale byggeforskrifter.</t>
        </is>
      </c>
      <c r="M619" s="30" t="inlineStr">
        <is>
          <t>-</t>
        </is>
      </c>
      <c r="N619" s="30" t="inlineStr">
        <is>
          <t>-</t>
        </is>
      </c>
      <c r="O619" s="30" t="inlineStr">
        <is>
          <t>-</t>
        </is>
      </c>
      <c r="P619" s="30" t="inlineStr">
        <is>
          <t>-</t>
        </is>
      </c>
      <c r="Q619" s="30" t="inlineStr">
        <is>
          <t>-</t>
        </is>
      </c>
      <c r="R619" s="30" t="inlineStr">
        <is>
          <t>-</t>
        </is>
      </c>
      <c r="S619" s="30" t="inlineStr">
        <is>
          <t>-</t>
        </is>
      </c>
      <c r="T619" s="30" t="inlineStr">
        <is>
          <t>-</t>
        </is>
      </c>
      <c r="U619" s="30" t="inlineStr">
        <is>
          <t>-</t>
        </is>
      </c>
      <c r="V619" s="30" t="inlineStr">
        <is>
          <t>-</t>
        </is>
      </c>
    </row>
    <row r="620">
      <c r="A620" s="28" t="str">
        <f>A619</f>
      </c>
      <c r="B620" s="28" t="str">
        <f>B619</f>
      </c>
      <c r="C620" s="26" t="inlineStr">
        <is>
          <t>MechanicalLoadRating</t>
        </is>
      </c>
      <c r="D620" s="27"/>
      <c r="E620" s="27" t="inlineStr">
        <is>
          <t>7db55f9239da4d10830cd420f3a1988c</t>
        </is>
      </c>
      <c r="F620" s="27" t="inlineStr">
        <is>
          <t>Egenskap</t>
        </is>
      </c>
      <c r="G620" s="27"/>
      <c r="H620" s="27" t="inlineStr">
        <is>
          <t>Mechanical load rating for this object.
It is provided according to the national building code.</t>
        </is>
      </c>
      <c r="I620" s="27" t="inlineStr">
        <is>
          <t>Label</t>
        </is>
      </c>
      <c r="J620" s="27" t="inlineStr">
        <is>
          <t>Pset_WindowCommon.MechanicalLoadRating</t>
        </is>
      </c>
      <c r="K620" s="27" t="inlineStr">
        <is>
          <t>Mekanisk last yteevne</t>
        </is>
      </c>
      <c r="L620" s="27" t="inlineStr">
        <is>
          <t>Mekanisk lastrate for dette objektet. Dette er gitt iht. Nasjonale forskrifter.</t>
        </is>
      </c>
      <c r="M620" s="30" t="inlineStr">
        <is>
          <t>-</t>
        </is>
      </c>
      <c r="N620" s="30" t="inlineStr">
        <is>
          <t>-</t>
        </is>
      </c>
      <c r="O620" s="30" t="inlineStr">
        <is>
          <t>-</t>
        </is>
      </c>
      <c r="P620" s="30" t="inlineStr">
        <is>
          <t>-</t>
        </is>
      </c>
      <c r="Q620" s="30" t="inlineStr">
        <is>
          <t>-</t>
        </is>
      </c>
      <c r="R620" s="30" t="inlineStr">
        <is>
          <t>-</t>
        </is>
      </c>
      <c r="S620" s="30" t="inlineStr">
        <is>
          <t>-</t>
        </is>
      </c>
      <c r="T620" s="30" t="inlineStr">
        <is>
          <t>-</t>
        </is>
      </c>
      <c r="U620" s="30" t="inlineStr">
        <is>
          <t>-</t>
        </is>
      </c>
      <c r="V620" s="30" t="inlineStr">
        <is>
          <t>-</t>
        </is>
      </c>
    </row>
    <row r="621">
      <c r="A621" s="28" t="str">
        <f>A620</f>
      </c>
      <c r="B621" s="28" t="str">
        <f>B620</f>
      </c>
      <c r="C621" s="26" t="inlineStr">
        <is>
          <t>Reference</t>
        </is>
      </c>
      <c r="D621" s="27"/>
      <c r="E621" s="27" t="inlineStr">
        <is>
          <t>a6f5cc00d21811e1800000215ad4efdf</t>
        </is>
      </c>
      <c r="F621" s="27" t="inlineStr">
        <is>
          <t>Egenskap</t>
        </is>
      </c>
      <c r="G621" s="27"/>
      <c r="H621" s="27" t="inlineStr">
        <is>
          <t>Reference ID for this specified type in this project (e.g. type 'A-1'), Also referred to as "construction type". It should be provided as an alternative to the name of the "object type", if the software does not support object types.</t>
        </is>
      </c>
      <c r="I621" s="27" t="inlineStr">
        <is>
          <t>Identifier</t>
        </is>
      </c>
      <c r="J621" s="27" t="inlineStr">
        <is>
          <t>Pset_WindowCommon.Reference</t>
        </is>
      </c>
      <c r="K621" s="27" t="inlineStr">
        <is>
          <t>Henvisning</t>
        </is>
      </c>
      <c r="L621" s="27" t="inlineStr">
        <is>
          <t>Referanse ID for denne spesifiserte typen i dette prosjektet (f.eks. Type 'A-1'), dersom det ikke foreligger et bestemt klassifiseringssystem.</t>
        </is>
      </c>
      <c r="M621" s="30" t="inlineStr">
        <is>
          <t>-</t>
        </is>
      </c>
      <c r="N621" s="30" t="inlineStr">
        <is>
          <t>-</t>
        </is>
      </c>
      <c r="O621" s="30" t="inlineStr">
        <is>
          <t>-</t>
        </is>
      </c>
      <c r="P621" s="30" t="inlineStr">
        <is>
          <t>-</t>
        </is>
      </c>
      <c r="Q621" s="30" t="inlineStr">
        <is>
          <t>-</t>
        </is>
      </c>
      <c r="R621" s="30" t="inlineStr">
        <is>
          <t>-</t>
        </is>
      </c>
      <c r="S621" s="30" t="inlineStr">
        <is>
          <t>-</t>
        </is>
      </c>
      <c r="T621" s="30" t="inlineStr">
        <is>
          <t>-</t>
        </is>
      </c>
      <c r="U621" s="30" t="inlineStr">
        <is>
          <t>-</t>
        </is>
      </c>
      <c r="V621" s="30" t="inlineStr">
        <is>
          <t>-</t>
        </is>
      </c>
    </row>
    <row r="622">
      <c r="A622" s="28" t="str">
        <f>A621</f>
      </c>
      <c r="B622" s="28" t="str">
        <f>B621</f>
      </c>
      <c r="C622" s="26" t="inlineStr">
        <is>
          <t>Status</t>
        </is>
      </c>
      <c r="D622" s="27"/>
      <c r="E622" s="27" t="inlineStr">
        <is>
          <t>acebad00d21811e1800000215ad4efdf</t>
        </is>
      </c>
      <c r="F622" s="27" t="inlineStr">
        <is>
          <t>Egenskap</t>
        </is>
      </c>
      <c r="G622" s="27" t="inlineStr">
        <is>
          <t>DEMOLISH, EXISTING, NEW, NOTKNOWN, OTHER, TEMPORARY, UNSET</t>
        </is>
      </c>
      <c r="H622"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622" s="27" t="inlineStr">
        <is>
          <t>Label</t>
        </is>
      </c>
      <c r="J622" s="27" t="inlineStr">
        <is>
          <t>Pset_WindowCommon.Status</t>
        </is>
      </c>
      <c r="K622" s="27" t="inlineStr">
        <is>
          <t>Status</t>
        </is>
      </c>
      <c r="L622"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622" s="30" t="inlineStr">
        <is>
          <t>-</t>
        </is>
      </c>
      <c r="N622" s="30" t="inlineStr">
        <is>
          <t>-</t>
        </is>
      </c>
      <c r="O622" s="30" t="inlineStr">
        <is>
          <t>-</t>
        </is>
      </c>
      <c r="P622" s="30" t="inlineStr">
        <is>
          <t>-</t>
        </is>
      </c>
      <c r="Q622" s="30" t="inlineStr">
        <is>
          <t>-</t>
        </is>
      </c>
      <c r="R622" s="30" t="inlineStr">
        <is>
          <t>-</t>
        </is>
      </c>
      <c r="S622" s="30" t="inlineStr">
        <is>
          <t>-</t>
        </is>
      </c>
      <c r="T622" s="30" t="inlineStr">
        <is>
          <t>-</t>
        </is>
      </c>
      <c r="U622" s="30" t="inlineStr">
        <is>
          <t>-</t>
        </is>
      </c>
      <c r="V622" s="30" t="inlineStr">
        <is>
          <t>-</t>
        </is>
      </c>
    </row>
    <row r="623">
      <c r="A623" s="28" t="str">
        <f>A622</f>
      </c>
      <c r="B623" s="28" t="str">
        <f>B622</f>
      </c>
      <c r="C623" s="26" t="inlineStr">
        <is>
          <t>AcousticRating</t>
        </is>
      </c>
      <c r="D623" s="27"/>
      <c r="E623" s="27" t="inlineStr">
        <is>
          <t>b9700580d21811e1800000215ad4efdf</t>
        </is>
      </c>
      <c r="F623" s="27" t="inlineStr">
        <is>
          <t>Egenskap</t>
        </is>
      </c>
      <c r="G623" s="27"/>
      <c r="H623" s="27" t="inlineStr">
        <is>
          <t>Acoustic rating for this object.
It is provided according to the national building code. It indicates the sound transmission resistance of this object by an index ratio (instead of providing full sound absorbtion values).</t>
        </is>
      </c>
      <c r="I623" s="27" t="inlineStr">
        <is>
          <t>Label</t>
        </is>
      </c>
      <c r="J623" s="27" t="inlineStr">
        <is>
          <t>Pset_WindowCommon.AcousticRating</t>
        </is>
      </c>
      <c r="K623" s="27" t="inlineStr">
        <is>
          <t>Lydkrav</t>
        </is>
      </c>
      <c r="L623" s="27" t="inlineStr">
        <is>
          <t>Lydkrav for dette objektet. Det er oppgitt iht. Nasjonale byggeforskrifter. Det angir motstanden ved lydtransmisjon (lydoverføring) for objektet med en klasse (i stedet for eksakte lydabsorbsjonsverdier).</t>
        </is>
      </c>
      <c r="M623" s="30" t="inlineStr">
        <is>
          <t>-</t>
        </is>
      </c>
      <c r="N623" s="30" t="inlineStr">
        <is>
          <t>-</t>
        </is>
      </c>
      <c r="O623" s="30" t="inlineStr">
        <is>
          <t>-</t>
        </is>
      </c>
      <c r="P623" s="30" t="inlineStr">
        <is>
          <t>-</t>
        </is>
      </c>
      <c r="Q623" s="30" t="inlineStr">
        <is>
          <t>-</t>
        </is>
      </c>
      <c r="R623" s="30" t="inlineStr">
        <is>
          <t>-</t>
        </is>
      </c>
      <c r="S623" s="30" t="inlineStr">
        <is>
          <t>-</t>
        </is>
      </c>
      <c r="T623" s="30" t="inlineStr">
        <is>
          <t>-</t>
        </is>
      </c>
      <c r="U623" s="30" t="inlineStr">
        <is>
          <t>-</t>
        </is>
      </c>
      <c r="V623" s="30" t="inlineStr">
        <is>
          <t>-</t>
        </is>
      </c>
    </row>
    <row r="624">
      <c r="A624" s="28" t="str">
        <f>A623</f>
      </c>
      <c r="B624" s="28" t="str">
        <f>B623</f>
      </c>
      <c r="C624" s="26" t="inlineStr">
        <is>
          <t>FireRating</t>
        </is>
      </c>
      <c r="D624" s="27"/>
      <c r="E624" s="27" t="inlineStr">
        <is>
          <t>bffe7d00d21811e1800000215ad4efdf</t>
        </is>
      </c>
      <c r="F624" s="27" t="inlineStr">
        <is>
          <t>Egenskap</t>
        </is>
      </c>
      <c r="G624" s="27"/>
      <c r="H624" s="27" t="inlineStr">
        <is>
          <t>Fire rating for this object.
It is given according to the national fire safety classification.</t>
        </is>
      </c>
      <c r="I624" s="27" t="inlineStr">
        <is>
          <t>Label</t>
        </is>
      </c>
      <c r="J624" s="27" t="inlineStr">
        <is>
          <t>Pset_WindowCommon.FireRating</t>
        </is>
      </c>
      <c r="K624" s="27" t="inlineStr">
        <is>
          <t>Brannkrav</t>
        </is>
      </c>
      <c r="L624" s="27" t="inlineStr">
        <is>
          <t>Brannkrav for dette objektet. Klassifisering gitt iht. Nasjonalt gjeldende forskrifter.</t>
        </is>
      </c>
      <c r="M624" s="30" t="inlineStr">
        <is>
          <t>-</t>
        </is>
      </c>
      <c r="N624" s="30" t="inlineStr">
        <is>
          <t>-</t>
        </is>
      </c>
      <c r="O624" s="30" t="inlineStr">
        <is>
          <t>-</t>
        </is>
      </c>
      <c r="P624" s="30" t="inlineStr">
        <is>
          <t>-</t>
        </is>
      </c>
      <c r="Q624" s="30" t="inlineStr">
        <is>
          <t>-</t>
        </is>
      </c>
      <c r="R624" s="30" t="inlineStr">
        <is>
          <t>-</t>
        </is>
      </c>
      <c r="S624" s="30" t="inlineStr">
        <is>
          <t>-</t>
        </is>
      </c>
      <c r="T624" s="30" t="inlineStr">
        <is>
          <t>-</t>
        </is>
      </c>
      <c r="U624" s="30" t="inlineStr">
        <is>
          <t>-</t>
        </is>
      </c>
      <c r="V624" s="30" t="inlineStr">
        <is>
          <t>-</t>
        </is>
      </c>
    </row>
    <row r="625">
      <c r="A625" s="28" t="str">
        <f>A624</f>
      </c>
      <c r="B625" s="28" t="str">
        <f>B624</f>
      </c>
      <c r="C625" s="26" t="inlineStr">
        <is>
          <t>SecurityRating</t>
        </is>
      </c>
      <c r="D625" s="27"/>
      <c r="E625" s="27" t="inlineStr">
        <is>
          <t>c68cf480d21811e1800000215ad4efdf</t>
        </is>
      </c>
      <c r="F625" s="27" t="inlineStr">
        <is>
          <t>Egenskap</t>
        </is>
      </c>
      <c r="G625" s="27"/>
      <c r="H625" s="27" t="inlineStr">
        <is>
          <t>Index based rating system indicating security level.
It is giving according to the national building code.</t>
        </is>
      </c>
      <c r="I625" s="27" t="inlineStr">
        <is>
          <t>Label</t>
        </is>
      </c>
      <c r="J625" s="27" t="inlineStr">
        <is>
          <t>Pset_WindowCommon.SecurityRating</t>
        </is>
      </c>
      <c r="K625" s="27" t="inlineStr">
        <is>
          <t>Sikkerhetsvurdering</t>
        </is>
      </c>
      <c r="L625" s="27" t="inlineStr">
        <is>
          <t>Indeksbasert klassifiering som angir sikkerhetsnivå. Oppgis iht. nasjonale byggforskrifter.</t>
        </is>
      </c>
      <c r="M625" s="30" t="inlineStr">
        <is>
          <t>-</t>
        </is>
      </c>
      <c r="N625" s="30" t="inlineStr">
        <is>
          <t>-</t>
        </is>
      </c>
      <c r="O625" s="30" t="inlineStr">
        <is>
          <t>-</t>
        </is>
      </c>
      <c r="P625" s="30" t="inlineStr">
        <is>
          <t>-</t>
        </is>
      </c>
      <c r="Q625" s="30" t="inlineStr">
        <is>
          <t>-</t>
        </is>
      </c>
      <c r="R625" s="30" t="inlineStr">
        <is>
          <t>-</t>
        </is>
      </c>
      <c r="S625" s="30" t="inlineStr">
        <is>
          <t>-</t>
        </is>
      </c>
      <c r="T625" s="30" t="inlineStr">
        <is>
          <t>-</t>
        </is>
      </c>
      <c r="U625" s="30" t="inlineStr">
        <is>
          <t>-</t>
        </is>
      </c>
      <c r="V625" s="30" t="inlineStr">
        <is>
          <t>-</t>
        </is>
      </c>
    </row>
    <row r="626">
      <c r="A626" s="28" t="str">
        <f>A625</f>
      </c>
      <c r="B626" s="28" t="str">
        <f>B625</f>
      </c>
      <c r="C626" s="26" t="inlineStr">
        <is>
          <t>IsExternal</t>
        </is>
      </c>
      <c r="D626" s="27"/>
      <c r="E626" s="27" t="inlineStr">
        <is>
          <t>cd1b6c00d21811e1800000215ad4efdf</t>
        </is>
      </c>
      <c r="F626" s="27" t="inlineStr">
        <is>
          <t>Egenskap</t>
        </is>
      </c>
      <c r="G626" s="27"/>
      <c r="H626" s="27" t="inlineStr">
        <is>
          <t>Indication whether the element is designed for use in the exterior (TRUE) or not (FALSE). If (TRUE) it is an external element and faces the outside of the building.</t>
        </is>
      </c>
      <c r="I626" s="27" t="inlineStr">
        <is>
          <t>Boolean</t>
        </is>
      </c>
      <c r="J626" s="27" t="inlineStr">
        <is>
          <t>Pset_WindowCommon.IsExternal</t>
        </is>
      </c>
      <c r="K626" s="27" t="inlineStr">
        <is>
          <t>Er utvendig</t>
        </is>
      </c>
      <c r="L626" s="27" t="inlineStr">
        <is>
          <t>Angir om elementet er designet for bruk eksteriørt (TRUE (SANN)) eller ikke (FALSE (USANN)). Dersom (TRUE (SANN)) er det et element på utsiden av bygningen.</t>
        </is>
      </c>
      <c r="M626" s="30" t="inlineStr">
        <is>
          <t>-</t>
        </is>
      </c>
      <c r="N626" s="30" t="inlineStr">
        <is>
          <t>-</t>
        </is>
      </c>
      <c r="O626" s="30" t="inlineStr">
        <is>
          <t>-</t>
        </is>
      </c>
      <c r="P626" s="30" t="inlineStr">
        <is>
          <t>-</t>
        </is>
      </c>
      <c r="Q626" s="30" t="inlineStr">
        <is>
          <t>-</t>
        </is>
      </c>
      <c r="R626" s="30" t="inlineStr">
        <is>
          <t>-</t>
        </is>
      </c>
      <c r="S626" s="30" t="inlineStr">
        <is>
          <t>-</t>
        </is>
      </c>
      <c r="T626" s="30" t="inlineStr">
        <is>
          <t>-</t>
        </is>
      </c>
      <c r="U626" s="30" t="inlineStr">
        <is>
          <t>-</t>
        </is>
      </c>
      <c r="V626" s="30" t="inlineStr">
        <is>
          <t>-</t>
        </is>
      </c>
    </row>
    <row r="627">
      <c r="A627" s="28" t="str">
        <f>A626</f>
      </c>
      <c r="B627" s="28" t="str">
        <f>B626</f>
      </c>
      <c r="C627" s="26" t="inlineStr">
        <is>
          <t>Infiltration</t>
        </is>
      </c>
      <c r="D627" s="27"/>
      <c r="E627" s="27" t="inlineStr">
        <is>
          <t>d3114d00d21811e1800000215ad4efdf</t>
        </is>
      </c>
      <c r="F627" s="27" t="inlineStr">
        <is>
          <t>Egenskap</t>
        </is>
      </c>
      <c r="G627" s="27"/>
      <c r="H627" s="27" t="inlineStr">
        <is>
          <t>Infiltration flowrate of outside air for the filler object based on the area of the filler object at a pressure level of 50 Pascals. It shall be used, if the length of all joints is unknown.</t>
        </is>
      </c>
      <c r="I627" s="27" t="inlineStr">
        <is>
          <t>Volumetric Flow Rate</t>
        </is>
      </c>
      <c r="J627" s="27" t="inlineStr">
        <is>
          <t>Pset_WindowCommon.Infiltration</t>
        </is>
      </c>
      <c r="K627" s="27" t="inlineStr">
        <is>
          <t>Infiltrasjon</t>
        </is>
      </c>
      <c r="L627" s="27" t="inlineStr">
        <is>
          <t>Infiltrasjonsstrømningshastighet av uteluft for påfyllingsobjektet basert på arealet til påfyllingsobjektet ved et trykknivå på 50 Pascal. Den skal benyttes dersom lengden på alle sammenføyninger er ukjent.</t>
        </is>
      </c>
      <c r="M627" s="30" t="inlineStr">
        <is>
          <t>-</t>
        </is>
      </c>
      <c r="N627" s="30" t="inlineStr">
        <is>
          <t>-</t>
        </is>
      </c>
      <c r="O627" s="30" t="inlineStr">
        <is>
          <t>-</t>
        </is>
      </c>
      <c r="P627" s="30" t="inlineStr">
        <is>
          <t>-</t>
        </is>
      </c>
      <c r="Q627" s="30" t="inlineStr">
        <is>
          <t>-</t>
        </is>
      </c>
      <c r="R627" s="30" t="inlineStr">
        <is>
          <t>-</t>
        </is>
      </c>
      <c r="S627" s="30" t="inlineStr">
        <is>
          <t>-</t>
        </is>
      </c>
      <c r="T627" s="30" t="inlineStr">
        <is>
          <t>-</t>
        </is>
      </c>
      <c r="U627" s="30" t="inlineStr">
        <is>
          <t>-</t>
        </is>
      </c>
      <c r="V627" s="30" t="inlineStr">
        <is>
          <t>-</t>
        </is>
      </c>
    </row>
    <row r="628">
      <c r="A628" s="28" t="str">
        <f>A627</f>
      </c>
      <c r="B628" s="28" t="str">
        <f>B627</f>
      </c>
      <c r="C628" s="26" t="inlineStr">
        <is>
          <t>ThermalTransmittance</t>
        </is>
      </c>
      <c r="D628" s="27"/>
      <c r="E628" s="27" t="inlineStr">
        <is>
          <t>d86e9780d21811e1800000215ad4efdf</t>
        </is>
      </c>
      <c r="F628" s="27" t="inlineStr">
        <is>
          <t>Egenskap</t>
        </is>
      </c>
      <c r="G628" s="27"/>
      <c r="H628" s="27" t="inlineStr">
        <is>
          <t>Thermal transmittance coefficient (U-Value) of a material.
It applies to the total door construction.</t>
        </is>
      </c>
      <c r="I628" s="27" t="inlineStr">
        <is>
          <t>Thermal Transmittance</t>
        </is>
      </c>
      <c r="J628" s="27" t="inlineStr">
        <is>
          <t>Pset_WindowCommon.ThermalTransmittance</t>
        </is>
      </c>
      <c r="K628" s="27" t="inlineStr">
        <is>
          <t>Varmekonduktivitet</t>
        </is>
      </c>
      <c r="L628" s="27"/>
      <c r="M628" s="30" t="inlineStr">
        <is>
          <t>-</t>
        </is>
      </c>
      <c r="N628" s="30" t="inlineStr">
        <is>
          <t>-</t>
        </is>
      </c>
      <c r="O628" s="30" t="inlineStr">
        <is>
          <t>-</t>
        </is>
      </c>
      <c r="P628" s="30" t="inlineStr">
        <is>
          <t>-</t>
        </is>
      </c>
      <c r="Q628" s="30" t="inlineStr">
        <is>
          <t>-</t>
        </is>
      </c>
      <c r="R628" s="30" t="inlineStr">
        <is>
          <t>-</t>
        </is>
      </c>
      <c r="S628" s="30" t="inlineStr">
        <is>
          <t>-</t>
        </is>
      </c>
      <c r="T628" s="30" t="inlineStr">
        <is>
          <t>-</t>
        </is>
      </c>
      <c r="U628" s="30" t="inlineStr">
        <is>
          <t>-</t>
        </is>
      </c>
      <c r="V628" s="30" t="inlineStr">
        <is>
          <t>-</t>
        </is>
      </c>
    </row>
    <row r="629">
      <c r="A629" s="28" t="str">
        <f>A628</f>
      </c>
      <c r="B629" s="28" t="str">
        <f>B628</f>
      </c>
      <c r="C629" s="26" t="inlineStr">
        <is>
          <t>GlazingAreaFraction</t>
        </is>
      </c>
      <c r="D629" s="27"/>
      <c r="E629" s="27" t="inlineStr">
        <is>
          <t>dd334b80d21811e1800000215ad4efdf</t>
        </is>
      </c>
      <c r="F629" s="27" t="inlineStr">
        <is>
          <t>Egenskap</t>
        </is>
      </c>
      <c r="G629" s="27"/>
      <c r="H629" s="27" t="inlineStr">
        <is>
          <t>Fraction of the glazing area relative to the total area of the filling element. 
It shall be used, if the glazing area is not given separately for all panels within the filling element.</t>
        </is>
      </c>
      <c r="I629" s="27" t="inlineStr">
        <is>
          <t>Ratio (positive, &gt;0)</t>
        </is>
      </c>
      <c r="J629" s="27" t="inlineStr">
        <is>
          <t>Pset_WindowCommon.GlazingAreaFraction</t>
        </is>
      </c>
      <c r="K629" s="27" t="inlineStr">
        <is>
          <t>Område av innglassing</t>
        </is>
      </c>
      <c r="L629" s="27" t="inlineStr">
        <is>
          <t>Fraksjonen glassflaten dekker i forhold til det totale arealet av fyllelementet. Denne skal benyttes dersom glassflaten ikke er oppgitt separat for alle paneler innenfor fyllingselementet.</t>
        </is>
      </c>
      <c r="M629" s="30" t="inlineStr">
        <is>
          <t>-</t>
        </is>
      </c>
      <c r="N629" s="30" t="inlineStr">
        <is>
          <t>-</t>
        </is>
      </c>
      <c r="O629" s="30" t="inlineStr">
        <is>
          <t>-</t>
        </is>
      </c>
      <c r="P629" s="30" t="inlineStr">
        <is>
          <t>-</t>
        </is>
      </c>
      <c r="Q629" s="30" t="inlineStr">
        <is>
          <t>✓</t>
        </is>
      </c>
      <c r="R629" s="30" t="inlineStr">
        <is>
          <t>✓</t>
        </is>
      </c>
      <c r="S629" s="30" t="inlineStr">
        <is>
          <t>✓</t>
        </is>
      </c>
      <c r="T629" s="30" t="inlineStr">
        <is>
          <t>✓</t>
        </is>
      </c>
      <c r="U629" s="30" t="inlineStr">
        <is>
          <t>✓</t>
        </is>
      </c>
      <c r="V629" s="30" t="inlineStr">
        <is>
          <t>✓</t>
        </is>
      </c>
    </row>
    <row r="630">
      <c r="A630" s="28" t="str">
        <f>A629</f>
      </c>
      <c r="B630" s="28" t="str">
        <f>B629</f>
      </c>
      <c r="C630" s="26" t="inlineStr">
        <is>
          <t>HasSillExternal</t>
        </is>
      </c>
      <c r="D630" s="27"/>
      <c r="E630" s="27" t="inlineStr">
        <is>
          <t>e3c1c300d21811e1800000215ad4efdf</t>
        </is>
      </c>
      <c r="F630" s="27" t="inlineStr">
        <is>
          <t>Egenskap</t>
        </is>
      </c>
      <c r="G630" s="27"/>
      <c r="H630" s="27" t="inlineStr">
        <is>
          <t>Indication whether the window opening has an external sill (TRUE) or not (FALSE).</t>
        </is>
      </c>
      <c r="I630" s="27" t="inlineStr">
        <is>
          <t>Boolean</t>
        </is>
      </c>
      <c r="J630" s="27" t="inlineStr">
        <is>
          <t>Pset_WindowCommon.HasSillExternal</t>
        </is>
      </c>
      <c r="K630" s="27" t="inlineStr">
        <is>
          <t>Har utvendig karm</t>
        </is>
      </c>
      <c r="L630" s="27" t="inlineStr">
        <is>
          <t>Angir om vindusåpningen har utvendig vinduskarm (TRUE (SANN)) eller ikke (FALSE (USANN)).</t>
        </is>
      </c>
      <c r="M630" s="30" t="inlineStr">
        <is>
          <t>-</t>
        </is>
      </c>
      <c r="N630" s="30" t="inlineStr">
        <is>
          <t>-</t>
        </is>
      </c>
      <c r="O630" s="30" t="inlineStr">
        <is>
          <t>-</t>
        </is>
      </c>
      <c r="P630" s="30" t="inlineStr">
        <is>
          <t>-</t>
        </is>
      </c>
      <c r="Q630" s="30" t="inlineStr">
        <is>
          <t>-</t>
        </is>
      </c>
      <c r="R630" s="30" t="inlineStr">
        <is>
          <t>-</t>
        </is>
      </c>
      <c r="S630" s="30" t="inlineStr">
        <is>
          <t>-</t>
        </is>
      </c>
      <c r="T630" s="30" t="inlineStr">
        <is>
          <t>-</t>
        </is>
      </c>
      <c r="U630" s="30" t="inlineStr">
        <is>
          <t>-</t>
        </is>
      </c>
      <c r="V630" s="30" t="inlineStr">
        <is>
          <t>-</t>
        </is>
      </c>
    </row>
    <row r="631">
      <c r="A631" s="28" t="str">
        <f>A630</f>
      </c>
      <c r="B631" s="28" t="str">
        <f>B630</f>
      </c>
      <c r="C631" s="26" t="inlineStr">
        <is>
          <t>WaterTightnessRating</t>
        </is>
      </c>
      <c r="D631" s="27"/>
      <c r="E631" s="27" t="inlineStr">
        <is>
          <t>e92533f3a7e4416196ad923faee29e96</t>
        </is>
      </c>
      <c r="F631" s="27" t="inlineStr">
        <is>
          <t>Egenskap</t>
        </is>
      </c>
      <c r="G631" s="27"/>
      <c r="H631" s="27" t="inlineStr">
        <is>
          <t>Water tightness rating for this object.
It is provided according to the national building code.</t>
        </is>
      </c>
      <c r="I631" s="27" t="inlineStr">
        <is>
          <t>Label</t>
        </is>
      </c>
      <c r="J631" s="27" t="inlineStr">
        <is>
          <t>Pset_WindowCommon.WaterTightnessRating</t>
        </is>
      </c>
      <c r="K631" s="27" t="inlineStr">
        <is>
          <t>Vanntetthetsvurdering</t>
        </is>
      </c>
      <c r="L631" s="27" t="inlineStr">
        <is>
          <t>Vanntetthet for dette objektet, er gitt iht. Nasjonale byggeforskrifter.</t>
        </is>
      </c>
      <c r="M631" s="30" t="inlineStr">
        <is>
          <t>-</t>
        </is>
      </c>
      <c r="N631" s="30" t="inlineStr">
        <is>
          <t>-</t>
        </is>
      </c>
      <c r="O631" s="30" t="inlineStr">
        <is>
          <t>-</t>
        </is>
      </c>
      <c r="P631" s="30" t="inlineStr">
        <is>
          <t>-</t>
        </is>
      </c>
      <c r="Q631" s="30" t="inlineStr">
        <is>
          <t>-</t>
        </is>
      </c>
      <c r="R631" s="30" t="inlineStr">
        <is>
          <t>-</t>
        </is>
      </c>
      <c r="S631" s="30" t="inlineStr">
        <is>
          <t>-</t>
        </is>
      </c>
      <c r="T631" s="30" t="inlineStr">
        <is>
          <t>-</t>
        </is>
      </c>
      <c r="U631" s="30" t="inlineStr">
        <is>
          <t>-</t>
        </is>
      </c>
      <c r="V631" s="30" t="inlineStr">
        <is>
          <t>-</t>
        </is>
      </c>
    </row>
    <row r="632">
      <c r="A632" s="28" t="str">
        <f>A631</f>
      </c>
      <c r="B632" s="28" t="str">
        <f>B631</f>
      </c>
      <c r="C632" s="26" t="inlineStr">
        <is>
          <t>HasSillInternal</t>
        </is>
      </c>
      <c r="D632" s="27"/>
      <c r="E632" s="27" t="inlineStr">
        <is>
          <t>eae8d100d21811e1800000215ad4efdf</t>
        </is>
      </c>
      <c r="F632" s="27" t="inlineStr">
        <is>
          <t>Egenskap</t>
        </is>
      </c>
      <c r="G632" s="27"/>
      <c r="H632" s="27" t="inlineStr">
        <is>
          <t>Indication whether the window opening has an internal sill (TRUE) or not (FALSE).</t>
        </is>
      </c>
      <c r="I632" s="27" t="inlineStr">
        <is>
          <t>Boolean</t>
        </is>
      </c>
      <c r="J632" s="27" t="inlineStr">
        <is>
          <t>Pset_WindowCommon.HasSillInternal</t>
        </is>
      </c>
      <c r="K632" s="27" t="inlineStr">
        <is>
          <t>Har innvendig karm</t>
        </is>
      </c>
      <c r="L632" s="27" t="inlineStr">
        <is>
          <t>Angir om vindusåpningen har innvendig vinduskarm (TRUE (SANN)) eller ikke (FALSE (USANN)).</t>
        </is>
      </c>
      <c r="M632" s="30" t="inlineStr">
        <is>
          <t>-</t>
        </is>
      </c>
      <c r="N632" s="30" t="inlineStr">
        <is>
          <t>-</t>
        </is>
      </c>
      <c r="O632" s="30" t="inlineStr">
        <is>
          <t>-</t>
        </is>
      </c>
      <c r="P632" s="30" t="inlineStr">
        <is>
          <t>-</t>
        </is>
      </c>
      <c r="Q632" s="30" t="inlineStr">
        <is>
          <t>-</t>
        </is>
      </c>
      <c r="R632" s="30" t="inlineStr">
        <is>
          <t>-</t>
        </is>
      </c>
      <c r="S632" s="30" t="inlineStr">
        <is>
          <t>-</t>
        </is>
      </c>
      <c r="T632" s="30" t="inlineStr">
        <is>
          <t>-</t>
        </is>
      </c>
      <c r="U632" s="30" t="inlineStr">
        <is>
          <t>-</t>
        </is>
      </c>
      <c r="V632" s="30" t="inlineStr">
        <is>
          <t>-</t>
        </is>
      </c>
    </row>
    <row r="633">
      <c r="A633" s="28" t="str">
        <f>A632</f>
      </c>
      <c r="B633" s="28" t="str">
        <f>B632</f>
      </c>
      <c r="C633" s="26" t="inlineStr">
        <is>
          <t>HasDrive</t>
        </is>
      </c>
      <c r="D633" s="27"/>
      <c r="E633" s="27" t="inlineStr">
        <is>
          <t>f2a87580d21811e1800000215ad4efdf</t>
        </is>
      </c>
      <c r="F633" s="27" t="inlineStr">
        <is>
          <t>Egenskap</t>
        </is>
      </c>
      <c r="G633" s="27"/>
      <c r="H633" s="27" t="inlineStr">
        <is>
          <t>Indication whether this object has an automatic drive to operate it (TRUE) or no drive (FALSE)</t>
        </is>
      </c>
      <c r="I633" s="27" t="inlineStr">
        <is>
          <t>Boolean</t>
        </is>
      </c>
      <c r="J633" s="27" t="inlineStr">
        <is>
          <t>Pset_WindowCommon.HasDrive</t>
        </is>
      </c>
      <c r="K633" s="27" t="inlineStr">
        <is>
          <t>Har driver</t>
        </is>
      </c>
      <c r="L633" s="27" t="inlineStr">
        <is>
          <t>Angir om objektet har en automatisk driver for drift (TRUE (SANN)) eller ingen driver (FALSE (USANN)).</t>
        </is>
      </c>
      <c r="M633" s="30" t="inlineStr">
        <is>
          <t>-</t>
        </is>
      </c>
      <c r="N633" s="30" t="inlineStr">
        <is>
          <t>-</t>
        </is>
      </c>
      <c r="O633" s="30" t="inlineStr">
        <is>
          <t>-</t>
        </is>
      </c>
      <c r="P633" s="30" t="inlineStr">
        <is>
          <t>-</t>
        </is>
      </c>
      <c r="Q633" s="30" t="inlineStr">
        <is>
          <t>-</t>
        </is>
      </c>
      <c r="R633" s="30" t="inlineStr">
        <is>
          <t>-</t>
        </is>
      </c>
      <c r="S633" s="30" t="inlineStr">
        <is>
          <t>-</t>
        </is>
      </c>
      <c r="T633" s="30" t="inlineStr">
        <is>
          <t>-</t>
        </is>
      </c>
      <c r="U633" s="30" t="inlineStr">
        <is>
          <t>-</t>
        </is>
      </c>
      <c r="V633" s="30" t="inlineStr">
        <is>
          <t>-</t>
        </is>
      </c>
    </row>
    <row r="634">
      <c r="A634" s="28" t="str">
        <f>A633</f>
      </c>
      <c r="B634" s="28" t="str">
        <f>B633</f>
      </c>
      <c r="C634" s="26" t="inlineStr">
        <is>
          <t>SmokeStop</t>
        </is>
      </c>
      <c r="D634" s="27"/>
      <c r="E634" s="27" t="inlineStr">
        <is>
          <t>f9cf8380d21811e1800000215ad4efdf</t>
        </is>
      </c>
      <c r="F634" s="27" t="inlineStr">
        <is>
          <t>Egenskap</t>
        </is>
      </c>
      <c r="G634" s="27"/>
      <c r="H634" s="27" t="inlineStr">
        <is>
          <t>Indication whether the object is designed to provide a smoke stop (TRUE) or not (FALSE).</t>
        </is>
      </c>
      <c r="I634" s="27" t="inlineStr">
        <is>
          <t>Boolean</t>
        </is>
      </c>
      <c r="J634" s="27" t="inlineStr">
        <is>
          <t>Pset_WindowCommon.SmokeStop</t>
        </is>
      </c>
      <c r="K634" s="27" t="inlineStr">
        <is>
          <t>Røykstopp</t>
        </is>
      </c>
      <c r="L634" s="27" t="inlineStr">
        <is>
          <t>Angir om objektet er designet for å fungere som røykstopper (TRUE (SANN)) eller ikke (FALSE (USANN)).</t>
        </is>
      </c>
      <c r="M634" s="30" t="inlineStr">
        <is>
          <t>-</t>
        </is>
      </c>
      <c r="N634" s="30" t="inlineStr">
        <is>
          <t>-</t>
        </is>
      </c>
      <c r="O634" s="30" t="inlineStr">
        <is>
          <t>-</t>
        </is>
      </c>
      <c r="P634" s="30" t="inlineStr">
        <is>
          <t>-</t>
        </is>
      </c>
      <c r="Q634" s="30" t="inlineStr">
        <is>
          <t>-</t>
        </is>
      </c>
      <c r="R634" s="30" t="inlineStr">
        <is>
          <t>-</t>
        </is>
      </c>
      <c r="S634" s="30" t="inlineStr">
        <is>
          <t>-</t>
        </is>
      </c>
      <c r="T634" s="30" t="inlineStr">
        <is>
          <t>-</t>
        </is>
      </c>
      <c r="U634" s="30" t="inlineStr">
        <is>
          <t>-</t>
        </is>
      </c>
      <c r="V634" s="30" t="inlineStr">
        <is>
          <t>-</t>
        </is>
      </c>
    </row>
    <row r="635">
      <c r="A635" s="22" t="str">
        <f>A634</f>
      </c>
      <c r="B635" s="20" t="inlineStr">
        <is>
          <t>Pset_DoorWindowGlazingType</t>
        </is>
      </c>
      <c r="C635" s="20"/>
      <c r="D635" s="21"/>
      <c r="E635" s="21" t="inlineStr">
        <is>
          <t>e69ec280d1dc11e1800000215ad4efdf</t>
        </is>
      </c>
      <c r="F635" s="21" t="inlineStr">
        <is>
          <t>Gruppe</t>
        </is>
      </c>
      <c r="G635" s="21"/>
      <c r="H635" s="21" t="inlineStr">
        <is>
          <t>Properties common to the definition of the glazing component of occurrences of IfcDoor and IfcWindow, used for thermal and lighting calculations.</t>
        </is>
      </c>
      <c r="I635" s="21"/>
      <c r="J635" s="21" t="inlineStr">
        <is>
          <t>Pset_DoorWindowGlazingType</t>
        </is>
      </c>
      <c r="K635" s="21" t="inlineStr">
        <is>
          <t>Pset Dør vindu innglassing type</t>
        </is>
      </c>
      <c r="L635" s="21" t="inlineStr">
        <is>
          <t>Felles egenskaper for definisjonen av innglassing for forekomster av IfcDoor (IfcDør) og IfcWindow (IfcVindu), benyttet for kalkulasjon av termikk og belysning.</t>
        </is>
      </c>
      <c r="M635" s="24" t="inlineStr">
        <is>
          <t>-</t>
        </is>
      </c>
      <c r="N635" s="24" t="inlineStr">
        <is>
          <t>-</t>
        </is>
      </c>
      <c r="O635" s="24" t="inlineStr">
        <is>
          <t>-</t>
        </is>
      </c>
      <c r="P635" s="24" t="inlineStr">
        <is>
          <t>-</t>
        </is>
      </c>
      <c r="Q635" s="24" t="inlineStr">
        <is>
          <t>(✓)</t>
        </is>
      </c>
      <c r="R635" s="24" t="inlineStr">
        <is>
          <t>(✓)</t>
        </is>
      </c>
      <c r="S635" s="24" t="inlineStr">
        <is>
          <t>(✓)</t>
        </is>
      </c>
      <c r="T635" s="24" t="inlineStr">
        <is>
          <t>(✓)</t>
        </is>
      </c>
      <c r="U635" s="24" t="inlineStr">
        <is>
          <t>(✓)</t>
        </is>
      </c>
      <c r="V635" s="24" t="inlineStr">
        <is>
          <t>(✓)</t>
        </is>
      </c>
    </row>
    <row r="636">
      <c r="A636" s="28" t="str">
        <f>A635</f>
      </c>
      <c r="B636" s="28" t="str">
        <f>B635</f>
      </c>
      <c r="C636" s="26" t="inlineStr">
        <is>
          <t>GlassLayers</t>
        </is>
      </c>
      <c r="D636" s="27"/>
      <c r="E636" s="27" t="inlineStr">
        <is>
          <t>0df58f80d1dd11e1800000215ad4efdf</t>
        </is>
      </c>
      <c r="F636" s="27" t="inlineStr">
        <is>
          <t>Egenskap</t>
        </is>
      </c>
      <c r="G636" s="27"/>
      <c r="H636" s="27" t="inlineStr">
        <is>
          <t>Number of glass layers within the frame. E.g. "2" for double glazing.</t>
        </is>
      </c>
      <c r="I636" s="27" t="inlineStr">
        <is>
          <t>Count</t>
        </is>
      </c>
      <c r="J636" s="27" t="inlineStr">
        <is>
          <t>Pset_DoorWindowGlazingType.GlassLayers</t>
        </is>
      </c>
      <c r="K636" s="27" t="inlineStr">
        <is>
          <t>Glasslag</t>
        </is>
      </c>
      <c r="L636" s="27" t="inlineStr">
        <is>
          <t>Antall glasslag i karmen. F.eks. "2" for dobbelt glass.</t>
        </is>
      </c>
      <c r="M636" s="30" t="inlineStr">
        <is>
          <t>-</t>
        </is>
      </c>
      <c r="N636" s="30" t="inlineStr">
        <is>
          <t>-</t>
        </is>
      </c>
      <c r="O636" s="30" t="inlineStr">
        <is>
          <t>-</t>
        </is>
      </c>
      <c r="P636" s="30" t="inlineStr">
        <is>
          <t>-</t>
        </is>
      </c>
      <c r="Q636" s="30" t="inlineStr">
        <is>
          <t>-</t>
        </is>
      </c>
      <c r="R636" s="30" t="inlineStr">
        <is>
          <t>-</t>
        </is>
      </c>
      <c r="S636" s="30" t="inlineStr">
        <is>
          <t>-</t>
        </is>
      </c>
      <c r="T636" s="30" t="inlineStr">
        <is>
          <t>-</t>
        </is>
      </c>
      <c r="U636" s="30" t="inlineStr">
        <is>
          <t>-</t>
        </is>
      </c>
      <c r="V636" s="30" t="inlineStr">
        <is>
          <t>-</t>
        </is>
      </c>
    </row>
    <row r="637">
      <c r="A637" s="28" t="str">
        <f>A636</f>
      </c>
      <c r="B637" s="28" t="str">
        <f>B636</f>
      </c>
      <c r="C637" s="26" t="inlineStr">
        <is>
          <t>GlassThickness1</t>
        </is>
      </c>
      <c r="D637" s="27"/>
      <c r="E637" s="27" t="inlineStr">
        <is>
          <t>1a79e800d1dd11e1800000215ad4efdf</t>
        </is>
      </c>
      <c r="F637" s="27" t="inlineStr">
        <is>
          <t>Egenskap</t>
        </is>
      </c>
      <c r="G637" s="27"/>
      <c r="H637" s="27" t="inlineStr">
        <is>
          <t>Thickness of the first (inner) glass layer.</t>
        </is>
      </c>
      <c r="I637" s="27" t="inlineStr">
        <is>
          <t>Length (positive, &gt;0)</t>
        </is>
      </c>
      <c r="J637" s="27" t="inlineStr">
        <is>
          <t>Pset_DoorWindowGlazingType.GlassThickness1</t>
        </is>
      </c>
      <c r="K637" s="27" t="inlineStr">
        <is>
          <t>glasstykkelse 1</t>
        </is>
      </c>
      <c r="L637" s="27" t="inlineStr">
        <is>
          <t>Tykkelsen på det første (innvendig) glasslaget.</t>
        </is>
      </c>
      <c r="M637" s="30" t="inlineStr">
        <is>
          <t>-</t>
        </is>
      </c>
      <c r="N637" s="30" t="inlineStr">
        <is>
          <t>-</t>
        </is>
      </c>
      <c r="O637" s="30" t="inlineStr">
        <is>
          <t>-</t>
        </is>
      </c>
      <c r="P637" s="30" t="inlineStr">
        <is>
          <t>-</t>
        </is>
      </c>
      <c r="Q637" s="30" t="inlineStr">
        <is>
          <t>-</t>
        </is>
      </c>
      <c r="R637" s="30" t="inlineStr">
        <is>
          <t>-</t>
        </is>
      </c>
      <c r="S637" s="30" t="inlineStr">
        <is>
          <t>-</t>
        </is>
      </c>
      <c r="T637" s="30" t="inlineStr">
        <is>
          <t>-</t>
        </is>
      </c>
      <c r="U637" s="30" t="inlineStr">
        <is>
          <t>-</t>
        </is>
      </c>
      <c r="V637" s="30" t="inlineStr">
        <is>
          <t>-</t>
        </is>
      </c>
    </row>
    <row r="638">
      <c r="A638" s="28" t="str">
        <f>A637</f>
      </c>
      <c r="B638" s="28" t="str">
        <f>B637</f>
      </c>
      <c r="C638" s="26" t="inlineStr">
        <is>
          <t>GlassThickness2</t>
        </is>
      </c>
      <c r="D638" s="27"/>
      <c r="E638" s="27" t="inlineStr">
        <is>
          <t>2796d700d1dd11e1800000215ad4efdf</t>
        </is>
      </c>
      <c r="F638" s="27" t="inlineStr">
        <is>
          <t>Egenskap</t>
        </is>
      </c>
      <c r="G638" s="27"/>
      <c r="H638" s="27" t="inlineStr">
        <is>
          <t>Thickness of the second (intermediate or outer) glass layer.</t>
        </is>
      </c>
      <c r="I638" s="27" t="inlineStr">
        <is>
          <t>Length (positive, &gt;0)</t>
        </is>
      </c>
      <c r="J638" s="27" t="inlineStr">
        <is>
          <t>Pset_DoorWindowGlazingType.GlassThickness2</t>
        </is>
      </c>
      <c r="K638" s="27" t="inlineStr">
        <is>
          <t>glasstykkelse 2</t>
        </is>
      </c>
      <c r="L638" s="27" t="inlineStr">
        <is>
          <t>Tykkelsen på det andre (mellomstykket eller ytre) glasslaget.</t>
        </is>
      </c>
      <c r="M638" s="30" t="inlineStr">
        <is>
          <t>-</t>
        </is>
      </c>
      <c r="N638" s="30" t="inlineStr">
        <is>
          <t>-</t>
        </is>
      </c>
      <c r="O638" s="30" t="inlineStr">
        <is>
          <t>-</t>
        </is>
      </c>
      <c r="P638" s="30" t="inlineStr">
        <is>
          <t>-</t>
        </is>
      </c>
      <c r="Q638" s="30" t="inlineStr">
        <is>
          <t>-</t>
        </is>
      </c>
      <c r="R638" s="30" t="inlineStr">
        <is>
          <t>-</t>
        </is>
      </c>
      <c r="S638" s="30" t="inlineStr">
        <is>
          <t>-</t>
        </is>
      </c>
      <c r="T638" s="30" t="inlineStr">
        <is>
          <t>-</t>
        </is>
      </c>
      <c r="U638" s="30" t="inlineStr">
        <is>
          <t>-</t>
        </is>
      </c>
      <c r="V638" s="30" t="inlineStr">
        <is>
          <t>-</t>
        </is>
      </c>
    </row>
    <row r="639">
      <c r="A639" s="28" t="str">
        <f>A638</f>
      </c>
      <c r="B639" s="28" t="str">
        <f>B638</f>
      </c>
      <c r="C639" s="26" t="inlineStr">
        <is>
          <t>GlassThickness3</t>
        </is>
      </c>
      <c r="D639" s="27"/>
      <c r="E639" s="27" t="inlineStr">
        <is>
          <t>32516c00d1dd11e1800000215ad4efdf</t>
        </is>
      </c>
      <c r="F639" s="27" t="inlineStr">
        <is>
          <t>Egenskap</t>
        </is>
      </c>
      <c r="G639" s="27"/>
      <c r="H639" s="27" t="inlineStr">
        <is>
          <t>Thickness of the third (outer) glass layer.</t>
        </is>
      </c>
      <c r="I639" s="27" t="inlineStr">
        <is>
          <t>Length (positive, &gt;0)</t>
        </is>
      </c>
      <c r="J639" s="27" t="inlineStr">
        <is>
          <t>Pset_DoorWindowGlazingType.GlassThickness3</t>
        </is>
      </c>
      <c r="K639" s="27" t="inlineStr">
        <is>
          <t>glasstykkelse 2</t>
        </is>
      </c>
      <c r="L639" s="27" t="inlineStr">
        <is>
          <t>Tykkelsen på det tredje (ytre) glasslaget.</t>
        </is>
      </c>
      <c r="M639" s="30" t="inlineStr">
        <is>
          <t>-</t>
        </is>
      </c>
      <c r="N639" s="30" t="inlineStr">
        <is>
          <t>-</t>
        </is>
      </c>
      <c r="O639" s="30" t="inlineStr">
        <is>
          <t>-</t>
        </is>
      </c>
      <c r="P639" s="30" t="inlineStr">
        <is>
          <t>-</t>
        </is>
      </c>
      <c r="Q639" s="30" t="inlineStr">
        <is>
          <t>-</t>
        </is>
      </c>
      <c r="R639" s="30" t="inlineStr">
        <is>
          <t>-</t>
        </is>
      </c>
      <c r="S639" s="30" t="inlineStr">
        <is>
          <t>-</t>
        </is>
      </c>
      <c r="T639" s="30" t="inlineStr">
        <is>
          <t>-</t>
        </is>
      </c>
      <c r="U639" s="30" t="inlineStr">
        <is>
          <t>-</t>
        </is>
      </c>
      <c r="V639" s="30" t="inlineStr">
        <is>
          <t>-</t>
        </is>
      </c>
    </row>
    <row r="640">
      <c r="A640" s="28" t="str">
        <f>A639</f>
      </c>
      <c r="B640" s="28" t="str">
        <f>B639</f>
      </c>
      <c r="C640" s="26" t="inlineStr">
        <is>
          <t>FillGas</t>
        </is>
      </c>
      <c r="D640" s="27"/>
      <c r="E640" s="27" t="inlineStr">
        <is>
          <t>3da49780d1dd11e1800000215ad4efdf</t>
        </is>
      </c>
      <c r="F640" s="27" t="inlineStr">
        <is>
          <t>Egenskap</t>
        </is>
      </c>
      <c r="G640" s="27"/>
      <c r="H640" s="27" t="inlineStr">
        <is>
          <t>Name of the gas by which the gap between two glass layers is filled. It is given for information purposes only.</t>
        </is>
      </c>
      <c r="I640" s="27" t="inlineStr">
        <is>
          <t>Label</t>
        </is>
      </c>
      <c r="J640" s="27" t="inlineStr">
        <is>
          <t>Pset_DoorWindowGlazingType.FillGas</t>
        </is>
      </c>
      <c r="K640" s="27" t="inlineStr">
        <is>
          <t>Isolerende gass</t>
        </is>
      </c>
      <c r="L640" s="27" t="inlineStr">
        <is>
          <t>Navn på gassen som fylles mellom to glasslag. Den er kun gitt for informasjonsformål.</t>
        </is>
      </c>
      <c r="M640" s="30" t="inlineStr">
        <is>
          <t>-</t>
        </is>
      </c>
      <c r="N640" s="30" t="inlineStr">
        <is>
          <t>-</t>
        </is>
      </c>
      <c r="O640" s="30" t="inlineStr">
        <is>
          <t>-</t>
        </is>
      </c>
      <c r="P640" s="30" t="inlineStr">
        <is>
          <t>-</t>
        </is>
      </c>
      <c r="Q640" s="30" t="inlineStr">
        <is>
          <t>-</t>
        </is>
      </c>
      <c r="R640" s="30" t="inlineStr">
        <is>
          <t>-</t>
        </is>
      </c>
      <c r="S640" s="30" t="inlineStr">
        <is>
          <t>-</t>
        </is>
      </c>
      <c r="T640" s="30" t="inlineStr">
        <is>
          <t>-</t>
        </is>
      </c>
      <c r="U640" s="30" t="inlineStr">
        <is>
          <t>-</t>
        </is>
      </c>
      <c r="V640" s="30" t="inlineStr">
        <is>
          <t>-</t>
        </is>
      </c>
    </row>
    <row r="641">
      <c r="A641" s="28" t="str">
        <f>A640</f>
      </c>
      <c r="B641" s="28" t="str">
        <f>B640</f>
      </c>
      <c r="C641" s="26" t="inlineStr">
        <is>
          <t>GlassColor</t>
        </is>
      </c>
      <c r="D641" s="27"/>
      <c r="E641" s="27" t="inlineStr">
        <is>
          <t>48f7c300d1dd11e1800000215ad4efdf</t>
        </is>
      </c>
      <c r="F641" s="27" t="inlineStr">
        <is>
          <t>Egenskap</t>
        </is>
      </c>
      <c r="G641" s="27"/>
      <c r="H641" s="27" t="inlineStr">
        <is>
          <t>Color (tint) selection for this glazing. It is given for information purposes only.</t>
        </is>
      </c>
      <c r="I641" s="27" t="inlineStr">
        <is>
          <t>Label</t>
        </is>
      </c>
      <c r="J641" s="27" t="inlineStr">
        <is>
          <t>Pset_DoorWindowGlazingType.GlassColor</t>
        </is>
      </c>
      <c r="K641" s="27" t="inlineStr">
        <is>
          <t>Glassfarge</t>
        </is>
      </c>
      <c r="L641" s="27" t="inlineStr">
        <is>
          <t>Farge (nyanse) alternativer for glasset. Dette er kun til informasjon.</t>
        </is>
      </c>
      <c r="M641" s="30" t="inlineStr">
        <is>
          <t>-</t>
        </is>
      </c>
      <c r="N641" s="30" t="inlineStr">
        <is>
          <t>-</t>
        </is>
      </c>
      <c r="O641" s="30" t="inlineStr">
        <is>
          <t>-</t>
        </is>
      </c>
      <c r="P641" s="30" t="inlineStr">
        <is>
          <t>-</t>
        </is>
      </c>
      <c r="Q641" s="30" t="inlineStr">
        <is>
          <t>-</t>
        </is>
      </c>
      <c r="R641" s="30" t="inlineStr">
        <is>
          <t>-</t>
        </is>
      </c>
      <c r="S641" s="30" t="inlineStr">
        <is>
          <t>-</t>
        </is>
      </c>
      <c r="T641" s="30" t="inlineStr">
        <is>
          <t>-</t>
        </is>
      </c>
      <c r="U641" s="30" t="inlineStr">
        <is>
          <t>-</t>
        </is>
      </c>
      <c r="V641" s="30" t="inlineStr">
        <is>
          <t>-</t>
        </is>
      </c>
    </row>
    <row r="642">
      <c r="A642" s="28" t="str">
        <f>A641</f>
      </c>
      <c r="B642" s="28" t="str">
        <f>B641</f>
      </c>
      <c r="C642" s="26" t="inlineStr">
        <is>
          <t>IsTempered</t>
        </is>
      </c>
      <c r="D642" s="27"/>
      <c r="E642" s="27" t="inlineStr">
        <is>
          <t>51e89480d1dd11e1800000215ad4efdf</t>
        </is>
      </c>
      <c r="F642" s="27" t="inlineStr">
        <is>
          <t>Egenskap</t>
        </is>
      </c>
      <c r="G642" s="27"/>
      <c r="H642" s="27" t="inlineStr">
        <is>
          <t>Indication whether the glass is tempered (TRUE) or not (FALSE) .</t>
        </is>
      </c>
      <c r="I642" s="27" t="inlineStr">
        <is>
          <t>Boolean</t>
        </is>
      </c>
      <c r="J642" s="27" t="inlineStr">
        <is>
          <t>Pset_DoorWindowGlazingType.IsTempered</t>
        </is>
      </c>
      <c r="K642" s="27" t="inlineStr">
        <is>
          <t>Er herdet</t>
        </is>
      </c>
      <c r="L642" s="27" t="inlineStr">
        <is>
          <t>Angir om glasset er herdet (TRUE (SANN)) eller ikke (FALSE (USANN)).</t>
        </is>
      </c>
      <c r="M642" s="30" t="inlineStr">
        <is>
          <t>-</t>
        </is>
      </c>
      <c r="N642" s="30" t="inlineStr">
        <is>
          <t>-</t>
        </is>
      </c>
      <c r="O642" s="30" t="inlineStr">
        <is>
          <t>-</t>
        </is>
      </c>
      <c r="P642" s="30" t="inlineStr">
        <is>
          <t>-</t>
        </is>
      </c>
      <c r="Q642" s="30" t="inlineStr">
        <is>
          <t>-</t>
        </is>
      </c>
      <c r="R642" s="30" t="inlineStr">
        <is>
          <t>-</t>
        </is>
      </c>
      <c r="S642" s="30" t="inlineStr">
        <is>
          <t>-</t>
        </is>
      </c>
      <c r="T642" s="30" t="inlineStr">
        <is>
          <t>-</t>
        </is>
      </c>
      <c r="U642" s="30" t="inlineStr">
        <is>
          <t>-</t>
        </is>
      </c>
      <c r="V642" s="30" t="inlineStr">
        <is>
          <t>-</t>
        </is>
      </c>
    </row>
    <row r="643">
      <c r="A643" s="28" t="str">
        <f>A642</f>
      </c>
      <c r="B643" s="28" t="str">
        <f>B642</f>
      </c>
      <c r="C643" s="26" t="inlineStr">
        <is>
          <t>IsLaminated</t>
        </is>
      </c>
      <c r="D643" s="27"/>
      <c r="E643" s="27" t="inlineStr">
        <is>
          <t>5dd45680d1dd11e1800000215ad4efdf</t>
        </is>
      </c>
      <c r="F643" s="27" t="inlineStr">
        <is>
          <t>Egenskap</t>
        </is>
      </c>
      <c r="G643" s="27"/>
      <c r="H643" s="27" t="inlineStr">
        <is>
          <t>Indication whether the glass is layered with other materials (TRUE) or not (FALSE).</t>
        </is>
      </c>
      <c r="I643" s="27" t="inlineStr">
        <is>
          <t>Boolean</t>
        </is>
      </c>
      <c r="J643" s="27" t="inlineStr">
        <is>
          <t>Pset_DoorWindowGlazingType.IsLaminated</t>
        </is>
      </c>
      <c r="K643" s="27" t="inlineStr">
        <is>
          <t>Er laminert</t>
        </is>
      </c>
      <c r="L643" s="27" t="inlineStr">
        <is>
          <t>Angir om glasset er laminert med andre materialer (TRUE (SANN)) eller ikke (FALSE (USANN)).</t>
        </is>
      </c>
      <c r="M643" s="30" t="inlineStr">
        <is>
          <t>-</t>
        </is>
      </c>
      <c r="N643" s="30" t="inlineStr">
        <is>
          <t>-</t>
        </is>
      </c>
      <c r="O643" s="30" t="inlineStr">
        <is>
          <t>-</t>
        </is>
      </c>
      <c r="P643" s="30" t="inlineStr">
        <is>
          <t>-</t>
        </is>
      </c>
      <c r="Q643" s="30" t="inlineStr">
        <is>
          <t>-</t>
        </is>
      </c>
      <c r="R643" s="30" t="inlineStr">
        <is>
          <t>-</t>
        </is>
      </c>
      <c r="S643" s="30" t="inlineStr">
        <is>
          <t>-</t>
        </is>
      </c>
      <c r="T643" s="30" t="inlineStr">
        <is>
          <t>-</t>
        </is>
      </c>
      <c r="U643" s="30" t="inlineStr">
        <is>
          <t>-</t>
        </is>
      </c>
      <c r="V643" s="30" t="inlineStr">
        <is>
          <t>-</t>
        </is>
      </c>
    </row>
    <row r="644">
      <c r="A644" s="28" t="str">
        <f>A643</f>
      </c>
      <c r="B644" s="28" t="str">
        <f>B643</f>
      </c>
      <c r="C644" s="26" t="inlineStr">
        <is>
          <t>IsCoated</t>
        </is>
      </c>
      <c r="D644" s="27"/>
      <c r="E644" s="27" t="inlineStr">
        <is>
          <t>69278200d1dd11e1800000215ad4efdf</t>
        </is>
      </c>
      <c r="F644" s="27" t="inlineStr">
        <is>
          <t>Egenskap</t>
        </is>
      </c>
      <c r="G644" s="27"/>
      <c r="H644" s="27" t="inlineStr">
        <is>
          <t>Indication whether the glass is coated with a material (TRUE) or not (FALSE).</t>
        </is>
      </c>
      <c r="I644" s="27" t="inlineStr">
        <is>
          <t>Boolean</t>
        </is>
      </c>
      <c r="J644" s="27" t="inlineStr">
        <is>
          <t>Pset_DoorWindowGlazingType.IsCoated</t>
        </is>
      </c>
      <c r="K644" s="27" t="inlineStr">
        <is>
          <t>Er belagt</t>
        </is>
      </c>
      <c r="L644" s="27" t="inlineStr">
        <is>
          <t>Angir om glasset er belagt med et materiale (TRUE (SANN)) eller ikke (FALSE (USANN)).</t>
        </is>
      </c>
      <c r="M644" s="30" t="inlineStr">
        <is>
          <t>-</t>
        </is>
      </c>
      <c r="N644" s="30" t="inlineStr">
        <is>
          <t>-</t>
        </is>
      </c>
      <c r="O644" s="30" t="inlineStr">
        <is>
          <t>-</t>
        </is>
      </c>
      <c r="P644" s="30" t="inlineStr">
        <is>
          <t>-</t>
        </is>
      </c>
      <c r="Q644" s="30" t="inlineStr">
        <is>
          <t>-</t>
        </is>
      </c>
      <c r="R644" s="30" t="inlineStr">
        <is>
          <t>-</t>
        </is>
      </c>
      <c r="S644" s="30" t="inlineStr">
        <is>
          <t>-</t>
        </is>
      </c>
      <c r="T644" s="30" t="inlineStr">
        <is>
          <t>-</t>
        </is>
      </c>
      <c r="U644" s="30" t="inlineStr">
        <is>
          <t>-</t>
        </is>
      </c>
      <c r="V644" s="30" t="inlineStr">
        <is>
          <t>-</t>
        </is>
      </c>
    </row>
    <row r="645">
      <c r="A645" s="28" t="str">
        <f>A644</f>
      </c>
      <c r="B645" s="28" t="str">
        <f>B644</f>
      </c>
      <c r="C645" s="26" t="inlineStr">
        <is>
          <t>IsWired</t>
        </is>
      </c>
      <c r="D645" s="27"/>
      <c r="E645" s="27" t="inlineStr">
        <is>
          <t>72185380d1dd11e1800000215ad4efdf</t>
        </is>
      </c>
      <c r="F645" s="27" t="inlineStr">
        <is>
          <t>Egenskap</t>
        </is>
      </c>
      <c r="G645" s="27"/>
      <c r="H645" s="27" t="inlineStr">
        <is>
          <t>Indication whether the glass includes a contained wire mesh to prevent break-in (TRUE) or not (FALSE)</t>
        </is>
      </c>
      <c r="I645" s="27" t="inlineStr">
        <is>
          <t>Boolean</t>
        </is>
      </c>
      <c r="J645" s="27" t="inlineStr">
        <is>
          <t>Pset_DoorWindowGlazingType.IsWired</t>
        </is>
      </c>
      <c r="K645" s="27" t="inlineStr">
        <is>
          <t>Er trådglass</t>
        </is>
      </c>
      <c r="L645" s="27" t="inlineStr">
        <is>
          <t>Angir om glasset har ilagt trådnett for å hindre innbrudd (TRUE (SANN)) eller ikke (FALSE (USANN)).</t>
        </is>
      </c>
      <c r="M645" s="30" t="inlineStr">
        <is>
          <t>-</t>
        </is>
      </c>
      <c r="N645" s="30" t="inlineStr">
        <is>
          <t>-</t>
        </is>
      </c>
      <c r="O645" s="30" t="inlineStr">
        <is>
          <t>-</t>
        </is>
      </c>
      <c r="P645" s="30" t="inlineStr">
        <is>
          <t>-</t>
        </is>
      </c>
      <c r="Q645" s="30" t="inlineStr">
        <is>
          <t>-</t>
        </is>
      </c>
      <c r="R645" s="30" t="inlineStr">
        <is>
          <t>-</t>
        </is>
      </c>
      <c r="S645" s="30" t="inlineStr">
        <is>
          <t>-</t>
        </is>
      </c>
      <c r="T645" s="30" t="inlineStr">
        <is>
          <t>-</t>
        </is>
      </c>
      <c r="U645" s="30" t="inlineStr">
        <is>
          <t>-</t>
        </is>
      </c>
      <c r="V645" s="30" t="inlineStr">
        <is>
          <t>-</t>
        </is>
      </c>
    </row>
    <row r="646">
      <c r="A646" s="28" t="str">
        <f>A645</f>
      </c>
      <c r="B646" s="28" t="str">
        <f>B645</f>
      </c>
      <c r="C646" s="26" t="inlineStr">
        <is>
          <t>VisibleLightReflectance</t>
        </is>
      </c>
      <c r="D646" s="27"/>
      <c r="E646" s="27" t="inlineStr">
        <is>
          <t>7a708e80d1dd11e1800000215ad4efdf</t>
        </is>
      </c>
      <c r="F646" s="27" t="inlineStr">
        <is>
          <t>Egenskap</t>
        </is>
      </c>
      <c r="G646" s="27"/>
      <c r="H646" s="27" t="inlineStr">
        <is>
          <t>Fraction of the visible light that is reflected by the glazing at normal incidence. It is a value without unit.</t>
        </is>
      </c>
      <c r="I646" s="27" t="inlineStr">
        <is>
          <t>Ratio (normalised, 0-1)</t>
        </is>
      </c>
      <c r="J646" s="27" t="inlineStr">
        <is>
          <t>Pset_DoorWindowGlazingType.VisibleLightReflectance</t>
        </is>
      </c>
      <c r="K646" s="27" t="inlineStr">
        <is>
          <t>Lysrefleksjon</t>
        </is>
      </c>
      <c r="L646" s="27" t="inlineStr">
        <is>
          <t>Brøkdel av det synlige lyset som reflekteres av glasset ved normalt innfall. Det er en verdi uten enhet.</t>
        </is>
      </c>
      <c r="M646" s="30" t="inlineStr">
        <is>
          <t>-</t>
        </is>
      </c>
      <c r="N646" s="30" t="inlineStr">
        <is>
          <t>-</t>
        </is>
      </c>
      <c r="O646" s="30" t="inlineStr">
        <is>
          <t>-</t>
        </is>
      </c>
      <c r="P646" s="30" t="inlineStr">
        <is>
          <t>-</t>
        </is>
      </c>
      <c r="Q646" s="30" t="inlineStr">
        <is>
          <t>-</t>
        </is>
      </c>
      <c r="R646" s="30" t="inlineStr">
        <is>
          <t>-</t>
        </is>
      </c>
      <c r="S646" s="30" t="inlineStr">
        <is>
          <t>-</t>
        </is>
      </c>
      <c r="T646" s="30" t="inlineStr">
        <is>
          <t>-</t>
        </is>
      </c>
      <c r="U646" s="30" t="inlineStr">
        <is>
          <t>-</t>
        </is>
      </c>
      <c r="V646" s="30" t="inlineStr">
        <is>
          <t>-</t>
        </is>
      </c>
    </row>
    <row r="647">
      <c r="A647" s="28" t="str">
        <f>A646</f>
      </c>
      <c r="B647" s="28" t="str">
        <f>B646</f>
      </c>
      <c r="C647" s="26" t="inlineStr">
        <is>
          <t>VisibleLightTransmittance</t>
        </is>
      </c>
      <c r="D647" s="27"/>
      <c r="E647" s="27" t="inlineStr">
        <is>
          <t>80666f80d1dd11e1800000215ad4efdf</t>
        </is>
      </c>
      <c r="F647" s="27" t="inlineStr">
        <is>
          <t>Egenskap</t>
        </is>
      </c>
      <c r="G647" s="27"/>
      <c r="H647" s="27" t="inlineStr">
        <is>
          <t>Fraction of the visible light that passes the glazing at normal incidence. It is a value without unit.</t>
        </is>
      </c>
      <c r="I647" s="27" t="inlineStr">
        <is>
          <t>Ratio (normalised, 0-1)</t>
        </is>
      </c>
      <c r="J647" s="27" t="inlineStr">
        <is>
          <t>Pset_DoorWindowGlazingType.VisibleLightTransmittance</t>
        </is>
      </c>
      <c r="K647" s="27" t="inlineStr">
        <is>
          <t>Lystransmisjonsfaktor</t>
        </is>
      </c>
      <c r="L647" s="27" t="inlineStr">
        <is>
          <t>Brøkdel av det synlige lyset som passerer glasset ved normalt innfall. Det er en verdi uten enhet.</t>
        </is>
      </c>
      <c r="M647" s="30" t="inlineStr">
        <is>
          <t>-</t>
        </is>
      </c>
      <c r="N647" s="30" t="inlineStr">
        <is>
          <t>-</t>
        </is>
      </c>
      <c r="O647" s="30" t="inlineStr">
        <is>
          <t>-</t>
        </is>
      </c>
      <c r="P647" s="30" t="inlineStr">
        <is>
          <t>-</t>
        </is>
      </c>
      <c r="Q647" s="30" t="inlineStr">
        <is>
          <t>✓</t>
        </is>
      </c>
      <c r="R647" s="30" t="inlineStr">
        <is>
          <t>✓</t>
        </is>
      </c>
      <c r="S647" s="30" t="inlineStr">
        <is>
          <t>✓</t>
        </is>
      </c>
      <c r="T647" s="30" t="inlineStr">
        <is>
          <t>✓</t>
        </is>
      </c>
      <c r="U647" s="30" t="inlineStr">
        <is>
          <t>✓</t>
        </is>
      </c>
      <c r="V647" s="30" t="inlineStr">
        <is>
          <t>✓</t>
        </is>
      </c>
    </row>
    <row r="648">
      <c r="A648" s="28" t="str">
        <f>A647</f>
      </c>
      <c r="B648" s="28" t="str">
        <f>B647</f>
      </c>
      <c r="C648" s="26" t="inlineStr">
        <is>
          <t>SolarAbsorption</t>
        </is>
      </c>
      <c r="D648" s="27"/>
      <c r="E648" s="27" t="inlineStr">
        <is>
          <t>84928d00d1dd11e1800000215ad4efdf</t>
        </is>
      </c>
      <c r="F648" s="27" t="inlineStr">
        <is>
          <t>Egenskap</t>
        </is>
      </c>
      <c r="G648" s="27"/>
      <c r="H648" s="27" t="inlineStr">
        <is>
          <t>(Asol) The ratio of incident solar radiation that is absorbed by a glazing system. It is the sum of the absorption distributed to the exterior (a) and to the interior (qi). Note the following equation Asol + Rsol + Tsol = 1</t>
        </is>
      </c>
      <c r="I648" s="27" t="inlineStr">
        <is>
          <t>Ratio (normalised, 0-1)</t>
        </is>
      </c>
      <c r="J648" s="27" t="inlineStr">
        <is>
          <t>Pset_DoorWindowGlazingType.SolarAbsorption</t>
        </is>
      </c>
      <c r="K648" s="27" t="inlineStr">
        <is>
          <t>Solabsorbering</t>
        </is>
      </c>
      <c r="L648" s="27" t="inlineStr">
        <is>
          <t>(Asol): Innfallende solstråling som blir absorbert av et glassystem. Det er summen av det som blir absorbert utvendig (a) og til innvendig rom (qi). Legg merke til følgende ligning Asol + Rsol + Tsol = 1</t>
        </is>
      </c>
      <c r="M648" s="30" t="inlineStr">
        <is>
          <t>-</t>
        </is>
      </c>
      <c r="N648" s="30" t="inlineStr">
        <is>
          <t>-</t>
        </is>
      </c>
      <c r="O648" s="30" t="inlineStr">
        <is>
          <t>-</t>
        </is>
      </c>
      <c r="P648" s="30" t="inlineStr">
        <is>
          <t>-</t>
        </is>
      </c>
      <c r="Q648" s="30" t="inlineStr">
        <is>
          <t>-</t>
        </is>
      </c>
      <c r="R648" s="30" t="inlineStr">
        <is>
          <t>-</t>
        </is>
      </c>
      <c r="S648" s="30" t="inlineStr">
        <is>
          <t>-</t>
        </is>
      </c>
      <c r="T648" s="30" t="inlineStr">
        <is>
          <t>-</t>
        </is>
      </c>
      <c r="U648" s="30" t="inlineStr">
        <is>
          <t>-</t>
        </is>
      </c>
      <c r="V648" s="30" t="inlineStr">
        <is>
          <t>-</t>
        </is>
      </c>
    </row>
    <row r="649">
      <c r="A649" s="28" t="str">
        <f>A648</f>
      </c>
      <c r="B649" s="28" t="str">
        <f>B648</f>
      </c>
      <c r="C649" s="26" t="inlineStr">
        <is>
          <t>SolarReflectance</t>
        </is>
      </c>
      <c r="D649" s="27"/>
      <c r="E649" s="27" t="inlineStr">
        <is>
          <t>88beaa80d1dd11e1800000215ad4efdf</t>
        </is>
      </c>
      <c r="F649" s="27" t="inlineStr">
        <is>
          <t>Egenskap</t>
        </is>
      </c>
      <c r="G649" s="27"/>
      <c r="H649" s="27" t="inlineStr">
        <is>
          <t>(Rsol): The ratio of incident solar radiation that is reflected by a glazing system (also named ρe). Note the following equation Asol + Rsol + Tsol = 1</t>
        </is>
      </c>
      <c r="I649" s="27" t="inlineStr">
        <is>
          <t>Ratio (normalised, 0-1)</t>
        </is>
      </c>
      <c r="J649" s="27" t="inlineStr">
        <is>
          <t>Pset_DoorWindowGlazingType.SolarReflectance</t>
        </is>
      </c>
      <c r="K649" s="27" t="inlineStr">
        <is>
          <t>Solrefleksjonsfaktor</t>
        </is>
      </c>
      <c r="L649" s="27" t="inlineStr">
        <is>
          <t>(Rsol): Innfallende solstråling som reflekteres av et glasssystem (også kalt ρe). Legg merke til følgende ligning Asol + Rsol + Tsol = 1</t>
        </is>
      </c>
      <c r="M649" s="30" t="inlineStr">
        <is>
          <t>-</t>
        </is>
      </c>
      <c r="N649" s="30" t="inlineStr">
        <is>
          <t>-</t>
        </is>
      </c>
      <c r="O649" s="30" t="inlineStr">
        <is>
          <t>-</t>
        </is>
      </c>
      <c r="P649" s="30" t="inlineStr">
        <is>
          <t>-</t>
        </is>
      </c>
      <c r="Q649" s="30" t="inlineStr">
        <is>
          <t>-</t>
        </is>
      </c>
      <c r="R649" s="30" t="inlineStr">
        <is>
          <t>-</t>
        </is>
      </c>
      <c r="S649" s="30" t="inlineStr">
        <is>
          <t>-</t>
        </is>
      </c>
      <c r="T649" s="30" t="inlineStr">
        <is>
          <t>-</t>
        </is>
      </c>
      <c r="U649" s="30" t="inlineStr">
        <is>
          <t>-</t>
        </is>
      </c>
      <c r="V649" s="30" t="inlineStr">
        <is>
          <t>-</t>
        </is>
      </c>
    </row>
    <row r="650">
      <c r="A650" s="28" t="str">
        <f>A649</f>
      </c>
      <c r="B650" s="28" t="str">
        <f>B649</f>
      </c>
      <c r="C650" s="26" t="inlineStr">
        <is>
          <t>SolarTransmittance</t>
        </is>
      </c>
      <c r="D650" s="27"/>
      <c r="E650" s="27" t="inlineStr">
        <is>
          <t>8ceac800d1dd11e1800000215ad4efdf</t>
        </is>
      </c>
      <c r="F650" s="27" t="inlineStr">
        <is>
          <t>Egenskap</t>
        </is>
      </c>
      <c r="G650" s="27"/>
      <c r="H650" s="27" t="inlineStr">
        <is>
          <t>(Tsol): The ratio of incident solar radiation that directly passes through a glazing system (also named τe). Note the following equation Asol + Rsol + Tsol = 1</t>
        </is>
      </c>
      <c r="I650" s="27" t="inlineStr">
        <is>
          <t>Ratio (normalised, 0-1)</t>
        </is>
      </c>
      <c r="J650" s="27" t="inlineStr">
        <is>
          <t>Pset_DoorWindowGlazingType.SolarTransmittance</t>
        </is>
      </c>
      <c r="K650" s="27" t="inlineStr">
        <is>
          <t>Sol transmisjonsfaktor</t>
        </is>
      </c>
      <c r="L650" s="27" t="inlineStr">
        <is>
          <t>(Tsol): Innfallende solstråling som passerer direkte gjennom et glasssystem (også kalt τe). Legg merke til følgende ligning Asol + Rsol + Tsol = 1</t>
        </is>
      </c>
      <c r="M650" s="30" t="inlineStr">
        <is>
          <t>-</t>
        </is>
      </c>
      <c r="N650" s="30" t="inlineStr">
        <is>
          <t>-</t>
        </is>
      </c>
      <c r="O650" s="30" t="inlineStr">
        <is>
          <t>-</t>
        </is>
      </c>
      <c r="P650" s="30" t="inlineStr">
        <is>
          <t>-</t>
        </is>
      </c>
      <c r="Q650" s="30" t="inlineStr">
        <is>
          <t>-</t>
        </is>
      </c>
      <c r="R650" s="30" t="inlineStr">
        <is>
          <t>-</t>
        </is>
      </c>
      <c r="S650" s="30" t="inlineStr">
        <is>
          <t>-</t>
        </is>
      </c>
      <c r="T650" s="30" t="inlineStr">
        <is>
          <t>-</t>
        </is>
      </c>
      <c r="U650" s="30" t="inlineStr">
        <is>
          <t>-</t>
        </is>
      </c>
      <c r="V650" s="30" t="inlineStr">
        <is>
          <t>-</t>
        </is>
      </c>
    </row>
    <row r="651">
      <c r="A651" s="28" t="str">
        <f>A650</f>
      </c>
      <c r="B651" s="28" t="str">
        <f>B650</f>
      </c>
      <c r="C651" s="26" t="inlineStr">
        <is>
          <t>SolarHeatGainTransmittance</t>
        </is>
      </c>
      <c r="D651" s="27"/>
      <c r="E651" s="27" t="inlineStr">
        <is>
          <t>91af7c00d1dd11e1800000215ad4efdf</t>
        </is>
      </c>
      <c r="F651" s="27" t="inlineStr">
        <is>
          <t>Egenskap</t>
        </is>
      </c>
      <c r="G651" s="27"/>
      <c r="H651" s="27" t="inlineStr">
        <is>
          <t>(SHGC): The ratio of incident solar radiation that contributes to the heat gain of the interior, it is the solar radiation that directly passes (Tsol or τe) plus the part of the absorbed radiation that is distributed to the interior (qi). The SHGC is refered to also as g-value (g = τe + qi).</t>
        </is>
      </c>
      <c r="I651" s="27" t="inlineStr">
        <is>
          <t>Ratio (normalised, 0-1)</t>
        </is>
      </c>
      <c r="J651" s="27" t="inlineStr">
        <is>
          <t>Pset_DoorWindowGlazingType.SolarHeatGainTransmittance</t>
        </is>
      </c>
      <c r="K651" s="27" t="inlineStr">
        <is>
          <t>Soloppvarming transmisjonsfaktor</t>
        </is>
      </c>
      <c r="L651" s="27" t="inlineStr">
        <is>
          <t>(SHGC): Innfallende solstråling som bidrar til tilført varme innvendig, det er solstrålingen som passerer direkte (Tsol eller τe) pluss den delen av den absorberte strålingen som fordeles i rommet (qi). SHGC blir også referert til som g-verdi (g = τe + qi).</t>
        </is>
      </c>
      <c r="M651" s="30" t="inlineStr">
        <is>
          <t>-</t>
        </is>
      </c>
      <c r="N651" s="30" t="inlineStr">
        <is>
          <t>-</t>
        </is>
      </c>
      <c r="O651" s="30" t="inlineStr">
        <is>
          <t>-</t>
        </is>
      </c>
      <c r="P651" s="30" t="inlineStr">
        <is>
          <t>-</t>
        </is>
      </c>
      <c r="Q651" s="30" t="inlineStr">
        <is>
          <t>-</t>
        </is>
      </c>
      <c r="R651" s="30" t="inlineStr">
        <is>
          <t>-</t>
        </is>
      </c>
      <c r="S651" s="30" t="inlineStr">
        <is>
          <t>-</t>
        </is>
      </c>
      <c r="T651" s="30" t="inlineStr">
        <is>
          <t>-</t>
        </is>
      </c>
      <c r="U651" s="30" t="inlineStr">
        <is>
          <t>-</t>
        </is>
      </c>
      <c r="V651" s="30" t="inlineStr">
        <is>
          <t>-</t>
        </is>
      </c>
    </row>
    <row r="652">
      <c r="A652" s="28" t="str">
        <f>A651</f>
      </c>
      <c r="B652" s="28" t="str">
        <f>B651</f>
      </c>
      <c r="C652" s="26" t="inlineStr">
        <is>
          <t>ShadingCoefficient</t>
        </is>
      </c>
      <c r="D652" s="27"/>
      <c r="E652" s="27" t="inlineStr">
        <is>
          <t>95db9980d1dd11e1800000215ad4efdf</t>
        </is>
      </c>
      <c r="F652" s="27" t="inlineStr">
        <is>
          <t>Egenskap</t>
        </is>
      </c>
      <c r="G652" s="27"/>
      <c r="H652" s="27" t="inlineStr">
        <is>
          <t>(SC): The measure of the ability of a glazing to transmit solar heat, relative to that ability for 3 mm (1/8-inch) clear, double-strength, single glass. Shading coefficient is being phased out in favor of the solar heat gain coefficient (SHGC), and is approximately equal to the SHGC multiplied by 1.15. The shading coefficient is expressed as a number without units between 0 and 1.</t>
        </is>
      </c>
      <c r="I652" s="27" t="inlineStr">
        <is>
          <t>Ratio (normalised, 0-1)</t>
        </is>
      </c>
      <c r="J652" s="27" t="inlineStr">
        <is>
          <t>Pset_DoorWindowGlazingType.ShadingCoefficient</t>
        </is>
      </c>
      <c r="K652" s="27" t="inlineStr">
        <is>
          <t>Skyggekoeffisient</t>
        </is>
      </c>
      <c r="L652" s="27" t="inlineStr">
        <is>
          <t>(SC): Måler egenskapen for innglassing til å overføre solvarme, i forhold til et referanseglass med 3 mm (1/8-tommers) klart, dobbelstyrket enkeltglass. Skyggekoeffisienten fases ut til fordel for solvarmeøkningskoeffisienten (SHGC), og er omtrent lik SHGC multiplisert med 1,15. Skyggekoeffisienten uttrykkes som et tall uten enheter mellom 0 og 1.</t>
        </is>
      </c>
      <c r="M652" s="30" t="inlineStr">
        <is>
          <t>-</t>
        </is>
      </c>
      <c r="N652" s="30" t="inlineStr">
        <is>
          <t>-</t>
        </is>
      </c>
      <c r="O652" s="30" t="inlineStr">
        <is>
          <t>-</t>
        </is>
      </c>
      <c r="P652" s="30" t="inlineStr">
        <is>
          <t>-</t>
        </is>
      </c>
      <c r="Q652" s="30" t="inlineStr">
        <is>
          <t>-</t>
        </is>
      </c>
      <c r="R652" s="30" t="inlineStr">
        <is>
          <t>-</t>
        </is>
      </c>
      <c r="S652" s="30" t="inlineStr">
        <is>
          <t>-</t>
        </is>
      </c>
      <c r="T652" s="30" t="inlineStr">
        <is>
          <t>-</t>
        </is>
      </c>
      <c r="U652" s="30" t="inlineStr">
        <is>
          <t>-</t>
        </is>
      </c>
      <c r="V652" s="30" t="inlineStr">
        <is>
          <t>-</t>
        </is>
      </c>
    </row>
    <row r="653">
      <c r="A653" s="28" t="str">
        <f>A652</f>
      </c>
      <c r="B653" s="28" t="str">
        <f>B652</f>
      </c>
      <c r="C653" s="26" t="inlineStr">
        <is>
          <t>ThermalTransmittanceSummer</t>
        </is>
      </c>
      <c r="D653" s="27"/>
      <c r="E653" s="27" t="inlineStr">
        <is>
          <t>9a07b700d1dd11e1800000215ad4efdf</t>
        </is>
      </c>
      <c r="F653" s="27" t="inlineStr">
        <is>
          <t>Egenskap</t>
        </is>
      </c>
      <c r="G653" s="27"/>
      <c r="H653" s="27" t="inlineStr">
        <is>
          <t>Thermal transmittance coefficient (U-Value) of a material.
Summer thermal transmittance coefficient of the glazing only, often referred to as (U-value).</t>
        </is>
      </c>
      <c r="I653" s="27" t="inlineStr">
        <is>
          <t>Thermal Transmittance</t>
        </is>
      </c>
      <c r="J653" s="27" t="inlineStr">
        <is>
          <t>Pset_DoorWindowGlazingType.ThermalTransmittanceSummer</t>
        </is>
      </c>
      <c r="K653" s="27" t="inlineStr">
        <is>
          <t>Varmekonduktivitet sommer</t>
        </is>
      </c>
      <c r="L653" s="27" t="inlineStr">
        <is>
          <t>Varmekonduktivitet (U-verdi) for et materiale.  Varmegjennomgangskoeffisient på sommeren gjelder kun på innglassing, ofte angitt som (U-verdi).</t>
        </is>
      </c>
      <c r="M653" s="30" t="inlineStr">
        <is>
          <t>-</t>
        </is>
      </c>
      <c r="N653" s="30" t="inlineStr">
        <is>
          <t>-</t>
        </is>
      </c>
      <c r="O653" s="30" t="inlineStr">
        <is>
          <t>-</t>
        </is>
      </c>
      <c r="P653" s="30" t="inlineStr">
        <is>
          <t>-</t>
        </is>
      </c>
      <c r="Q653" s="30" t="inlineStr">
        <is>
          <t>-</t>
        </is>
      </c>
      <c r="R653" s="30" t="inlineStr">
        <is>
          <t>-</t>
        </is>
      </c>
      <c r="S653" s="30" t="inlineStr">
        <is>
          <t>-</t>
        </is>
      </c>
      <c r="T653" s="30" t="inlineStr">
        <is>
          <t>-</t>
        </is>
      </c>
      <c r="U653" s="30" t="inlineStr">
        <is>
          <t>-</t>
        </is>
      </c>
      <c r="V653" s="30" t="inlineStr">
        <is>
          <t>-</t>
        </is>
      </c>
    </row>
    <row r="654">
      <c r="A654" s="28" t="str">
        <f>A653</f>
      </c>
      <c r="B654" s="28" t="str">
        <f>B653</f>
      </c>
      <c r="C654" s="26" t="inlineStr">
        <is>
          <t>ThermalTransmittanceWinter</t>
        </is>
      </c>
      <c r="D654" s="27"/>
      <c r="E654" s="27" t="inlineStr">
        <is>
          <t>9e33d480d1dd11e1800000215ad4efdf</t>
        </is>
      </c>
      <c r="F654" s="27" t="inlineStr">
        <is>
          <t>Egenskap</t>
        </is>
      </c>
      <c r="G654" s="27"/>
      <c r="H654" s="27" t="inlineStr">
        <is>
          <t>Thermal transmittance coefficient (U-Value) of a material.
Winter thermal transmittance coefficient of the glazing only, often referred to as (U-value).</t>
        </is>
      </c>
      <c r="I654" s="27" t="inlineStr">
        <is>
          <t>Thermal Transmittance</t>
        </is>
      </c>
      <c r="J654" s="27" t="inlineStr">
        <is>
          <t>Pset_DoorWindowGlazingType.ThermalTransmittanceWinter</t>
        </is>
      </c>
      <c r="K654" s="27" t="inlineStr">
        <is>
          <t>Varmekonduktivitet vinter</t>
        </is>
      </c>
      <c r="L654" s="27" t="inlineStr">
        <is>
          <t>Varmekonduktivitet (U-verdi) for et materiale.  Varmegjennomgangskoeffisient på vinteren gjelder kun på innglassing, ofte angitt som (U-verdi).</t>
        </is>
      </c>
      <c r="M654" s="30" t="inlineStr">
        <is>
          <t>-</t>
        </is>
      </c>
      <c r="N654" s="30" t="inlineStr">
        <is>
          <t>-</t>
        </is>
      </c>
      <c r="O654" s="30" t="inlineStr">
        <is>
          <t>-</t>
        </is>
      </c>
      <c r="P654" s="30" t="inlineStr">
        <is>
          <t>-</t>
        </is>
      </c>
      <c r="Q654" s="30" t="inlineStr">
        <is>
          <t>-</t>
        </is>
      </c>
      <c r="R654" s="30" t="inlineStr">
        <is>
          <t>-</t>
        </is>
      </c>
      <c r="S654" s="30" t="inlineStr">
        <is>
          <t>-</t>
        </is>
      </c>
      <c r="T654" s="30" t="inlineStr">
        <is>
          <t>-</t>
        </is>
      </c>
      <c r="U654" s="30" t="inlineStr">
        <is>
          <t>-</t>
        </is>
      </c>
      <c r="V654" s="30" t="inlineStr">
        <is>
          <t>-</t>
        </is>
      </c>
    </row>
    <row r="655">
      <c r="A655" s="22" t="str">
        <f>A654</f>
      </c>
      <c r="B655" s="20" t="inlineStr">
        <is>
          <t>NONS_Process</t>
        </is>
      </c>
      <c r="C655" s="20"/>
      <c r="D655" s="21"/>
      <c r="E655" s="21" t="inlineStr">
        <is>
          <t>NONS10001</t>
        </is>
      </c>
      <c r="F655" s="21" t="inlineStr">
        <is>
          <t>Gruppe</t>
        </is>
      </c>
      <c r="G655" s="21"/>
      <c r="H655" s="21" t="inlineStr">
        <is>
          <t>Egenskaper for prosessinformasjon. Egenskapene legges på objektforekomster i elementer. </t>
        </is>
      </c>
      <c r="I655" s="21"/>
      <c r="J655" s="21" t="inlineStr">
        <is>
          <t>NONS_Process</t>
        </is>
      </c>
      <c r="K655" s="21" t="inlineStr">
        <is>
          <t>NONS Prosess</t>
        </is>
      </c>
      <c r="L655" s="21" t="inlineStr">
        <is>
          <t>Inneholder egenskaper relevant for prosesskoder. Standardsettet for prosesskoder vil være MMI (Model Maturity Index) veiledningen fra EBA, RIF og arkitetkbedriftene i Norge.</t>
        </is>
      </c>
      <c r="M655" s="24" t="inlineStr">
        <is>
          <t>(✓)</t>
        </is>
      </c>
      <c r="N655" s="24" t="inlineStr">
        <is>
          <t>(✓)</t>
        </is>
      </c>
      <c r="O655" s="24" t="inlineStr">
        <is>
          <t>(✓)</t>
        </is>
      </c>
      <c r="P655" s="24" t="inlineStr">
        <is>
          <t>(✓)</t>
        </is>
      </c>
      <c r="Q655" s="24" t="inlineStr">
        <is>
          <t>(✓)</t>
        </is>
      </c>
      <c r="R655" s="24" t="inlineStr">
        <is>
          <t>(✓)</t>
        </is>
      </c>
      <c r="S655" s="24" t="inlineStr">
        <is>
          <t>(✓)</t>
        </is>
      </c>
      <c r="T655" s="24" t="inlineStr">
        <is>
          <t>(✓)</t>
        </is>
      </c>
      <c r="U655" s="24" t="inlineStr">
        <is>
          <t>(✓)</t>
        </is>
      </c>
      <c r="V655" s="24" t="inlineStr">
        <is>
          <t>(✓)</t>
        </is>
      </c>
    </row>
    <row r="656">
      <c r="A656" s="28" t="str">
        <f>A655</f>
      </c>
      <c r="B656" s="28" t="str">
        <f>B655</f>
      </c>
      <c r="C656" s="26" t="inlineStr">
        <is>
          <t>BoqID</t>
        </is>
      </c>
      <c r="D656" s="27"/>
      <c r="E656" s="27" t="inlineStr">
        <is>
          <t>NONS10002</t>
        </is>
      </c>
      <c r="F656" s="27" t="inlineStr">
        <is>
          <t>Egenskap</t>
        </is>
      </c>
      <c r="G656" s="27"/>
      <c r="H656" s="27" t="inlineStr">
        <is>
          <t>Postnummer i beskrivelsen.</t>
        </is>
      </c>
      <c r="I656" s="27" t="inlineStr">
        <is>
          <t>Label</t>
        </is>
      </c>
      <c r="J656" s="27" t="inlineStr">
        <is>
          <t>NONS_Process.BoqID</t>
        </is>
      </c>
      <c r="K656" s="27"/>
      <c r="L656" s="27"/>
      <c r="M656" s="30" t="inlineStr">
        <is>
          <t>-</t>
        </is>
      </c>
      <c r="N656" s="30" t="inlineStr">
        <is>
          <t>-</t>
        </is>
      </c>
      <c r="O656" s="30" t="inlineStr">
        <is>
          <t>-</t>
        </is>
      </c>
      <c r="P656" s="30" t="inlineStr">
        <is>
          <t>-</t>
        </is>
      </c>
      <c r="Q656" s="30" t="inlineStr">
        <is>
          <t>-</t>
        </is>
      </c>
      <c r="R656" s="30" t="inlineStr">
        <is>
          <t>-</t>
        </is>
      </c>
      <c r="S656" s="30" t="inlineStr">
        <is>
          <t>-</t>
        </is>
      </c>
      <c r="T656" s="30" t="inlineStr">
        <is>
          <t>-</t>
        </is>
      </c>
      <c r="U656" s="30" t="inlineStr">
        <is>
          <t>-</t>
        </is>
      </c>
      <c r="V656" s="30" t="inlineStr">
        <is>
          <t>-</t>
        </is>
      </c>
    </row>
    <row r="657">
      <c r="A657" s="28" t="str">
        <f>A656</f>
      </c>
      <c r="B657" s="28" t="str">
        <f>B656</f>
      </c>
      <c r="C657" s="26" t="inlineStr">
        <is>
          <t>ConstructedStatus</t>
        </is>
      </c>
      <c r="D657" s="27"/>
      <c r="E657" s="27" t="inlineStr">
        <is>
          <t>NONS10003</t>
        </is>
      </c>
      <c r="F657" s="27" t="inlineStr">
        <is>
          <t>Egenskap</t>
        </is>
      </c>
      <c r="G657" s="27"/>
      <c r="H657" s="27" t="inlineStr">
        <is>
          <t>Kommuniserer objektets modenhetsgrad i beslutnings- og kvalitetssikringsprosessen i byggefasen.</t>
        </is>
      </c>
      <c r="I657" s="27" t="inlineStr">
        <is>
          <t>Label</t>
        </is>
      </c>
      <c r="J657" s="27" t="inlineStr">
        <is>
          <t>NONS_Process.ConstructedStatus</t>
        </is>
      </c>
      <c r="K657" s="27" t="inlineStr">
        <is>
          <t>Bygget status</t>
        </is>
      </c>
      <c r="L657"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657" s="30" t="inlineStr">
        <is>
          <t>-</t>
        </is>
      </c>
      <c r="N657" s="30" t="inlineStr">
        <is>
          <t>-</t>
        </is>
      </c>
      <c r="O657" s="30" t="inlineStr">
        <is>
          <t>-</t>
        </is>
      </c>
      <c r="P657" s="30" t="inlineStr">
        <is>
          <t>-</t>
        </is>
      </c>
      <c r="Q657" s="30" t="inlineStr">
        <is>
          <t>-</t>
        </is>
      </c>
      <c r="R657" s="30" t="inlineStr">
        <is>
          <t>-</t>
        </is>
      </c>
      <c r="S657" s="30" t="inlineStr">
        <is>
          <t>-</t>
        </is>
      </c>
      <c r="T657" s="30" t="inlineStr">
        <is>
          <t>-</t>
        </is>
      </c>
      <c r="U657" s="30" t="inlineStr">
        <is>
          <t>-</t>
        </is>
      </c>
      <c r="V657" s="30" t="inlineStr">
        <is>
          <t>✓</t>
        </is>
      </c>
    </row>
    <row r="658">
      <c r="A658" s="28" t="str">
        <f>A657</f>
      </c>
      <c r="B658" s="28" t="str">
        <f>B657</f>
      </c>
      <c r="C658" s="26" t="inlineStr">
        <is>
          <t>ConstructionContract</t>
        </is>
      </c>
      <c r="D658" s="27"/>
      <c r="E658" s="27" t="inlineStr">
        <is>
          <t>NONS10004</t>
        </is>
      </c>
      <c r="F658" s="27" t="inlineStr">
        <is>
          <t>Egenskap</t>
        </is>
      </c>
      <c r="G658" s="27"/>
      <c r="H658"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658" s="27" t="inlineStr">
        <is>
          <t>Label</t>
        </is>
      </c>
      <c r="J658" s="27" t="inlineStr">
        <is>
          <t>NONS_Process.ConstructionContract</t>
        </is>
      </c>
      <c r="K658" s="27"/>
      <c r="L658" s="27"/>
      <c r="M658" s="30" t="inlineStr">
        <is>
          <t>-</t>
        </is>
      </c>
      <c r="N658" s="30" t="inlineStr">
        <is>
          <t>-</t>
        </is>
      </c>
      <c r="O658" s="30" t="inlineStr">
        <is>
          <t>-</t>
        </is>
      </c>
      <c r="P658" s="30" t="inlineStr">
        <is>
          <t>-</t>
        </is>
      </c>
      <c r="Q658" s="30" t="inlineStr">
        <is>
          <t>-</t>
        </is>
      </c>
      <c r="R658" s="30" t="inlineStr">
        <is>
          <t>-</t>
        </is>
      </c>
      <c r="S658" s="30" t="inlineStr">
        <is>
          <t>-</t>
        </is>
      </c>
      <c r="T658" s="30" t="inlineStr">
        <is>
          <t>-</t>
        </is>
      </c>
      <c r="U658" s="30" t="inlineStr">
        <is>
          <t>-</t>
        </is>
      </c>
      <c r="V658" s="30" t="inlineStr">
        <is>
          <t>-</t>
        </is>
      </c>
    </row>
    <row r="659">
      <c r="A659" s="28" t="str">
        <f>A658</f>
      </c>
      <c r="B659" s="28" t="str">
        <f>B658</f>
      </c>
      <c r="C659" s="26" t="inlineStr">
        <is>
          <t>ControlVolume</t>
        </is>
      </c>
      <c r="D659" s="27"/>
      <c r="E659" s="27" t="inlineStr">
        <is>
          <t>NONS10005</t>
        </is>
      </c>
      <c r="F659" s="27" t="inlineStr">
        <is>
          <t>Egenskap</t>
        </is>
      </c>
      <c r="G659" s="27"/>
      <c r="H659"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659" s="27" t="inlineStr">
        <is>
          <t>Label</t>
        </is>
      </c>
      <c r="J659" s="27" t="inlineStr">
        <is>
          <t>NONS_Process.ControlVolume</t>
        </is>
      </c>
      <c r="K659" s="27" t="inlineStr">
        <is>
          <t>Kontrollområde</t>
        </is>
      </c>
      <c r="L659"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659" s="30" t="inlineStr">
        <is>
          <t>-</t>
        </is>
      </c>
      <c r="N659" s="30" t="inlineStr">
        <is>
          <t>-</t>
        </is>
      </c>
      <c r="O659" s="30" t="inlineStr">
        <is>
          <t>-</t>
        </is>
      </c>
      <c r="P659" s="30" t="inlineStr">
        <is>
          <t>-</t>
        </is>
      </c>
      <c r="Q659" s="30" t="inlineStr">
        <is>
          <t>-</t>
        </is>
      </c>
      <c r="R659" s="30" t="inlineStr">
        <is>
          <t>-</t>
        </is>
      </c>
      <c r="S659" s="30" t="inlineStr">
        <is>
          <t>-</t>
        </is>
      </c>
      <c r="T659" s="30" t="inlineStr">
        <is>
          <t>-</t>
        </is>
      </c>
      <c r="U659" s="30" t="inlineStr">
        <is>
          <t>-</t>
        </is>
      </c>
      <c r="V659" s="30" t="inlineStr">
        <is>
          <t>-</t>
        </is>
      </c>
    </row>
    <row r="660">
      <c r="A660" s="28" t="str">
        <f>A659</f>
      </c>
      <c r="B660" s="28" t="str">
        <f>B659</f>
      </c>
      <c r="C660" s="26" t="inlineStr">
        <is>
          <t>DesignContract</t>
        </is>
      </c>
      <c r="D660" s="27"/>
      <c r="E660" s="27" t="inlineStr">
        <is>
          <t>NONS10006</t>
        </is>
      </c>
      <c r="F660" s="27" t="inlineStr">
        <is>
          <t>Egenskap</t>
        </is>
      </c>
      <c r="G660" s="27"/>
      <c r="H660" s="27" t="inlineStr">
        <is>
          <t>Kontrakt-/entreprisenummer på prosjektering. Kommuniserer hvem som er ansvarlig for prosjekteringen.</t>
        </is>
      </c>
      <c r="I660" s="27" t="inlineStr">
        <is>
          <t>Label</t>
        </is>
      </c>
      <c r="J660" s="27" t="inlineStr">
        <is>
          <t>NONS_Process.DesignContract</t>
        </is>
      </c>
      <c r="K660" s="27"/>
      <c r="L660" s="27"/>
      <c r="M660" s="30" t="inlineStr">
        <is>
          <t>-</t>
        </is>
      </c>
      <c r="N660" s="30" t="inlineStr">
        <is>
          <t>-</t>
        </is>
      </c>
      <c r="O660" s="30" t="inlineStr">
        <is>
          <t>-</t>
        </is>
      </c>
      <c r="P660" s="30" t="inlineStr">
        <is>
          <t>-</t>
        </is>
      </c>
      <c r="Q660" s="30" t="inlineStr">
        <is>
          <t>-</t>
        </is>
      </c>
      <c r="R660" s="30" t="inlineStr">
        <is>
          <t>-</t>
        </is>
      </c>
      <c r="S660" s="30" t="inlineStr">
        <is>
          <t>-</t>
        </is>
      </c>
      <c r="T660" s="30" t="inlineStr">
        <is>
          <t>-</t>
        </is>
      </c>
      <c r="U660" s="30" t="inlineStr">
        <is>
          <t>-</t>
        </is>
      </c>
      <c r="V660" s="30" t="inlineStr">
        <is>
          <t>-</t>
        </is>
      </c>
    </row>
    <row r="661">
      <c r="A661" s="28" t="str">
        <f>A660</f>
      </c>
      <c r="B661" s="28" t="str">
        <f>B660</f>
      </c>
      <c r="C661" s="26" t="inlineStr">
        <is>
          <t>DesignedStatus</t>
        </is>
      </c>
      <c r="D661" s="27"/>
      <c r="E661" s="27" t="inlineStr">
        <is>
          <t>NONS10007</t>
        </is>
      </c>
      <c r="F661" s="27" t="inlineStr">
        <is>
          <t>Egenskap</t>
        </is>
      </c>
      <c r="G661" s="27"/>
      <c r="H661"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661" s="27" t="inlineStr">
        <is>
          <t>Label</t>
        </is>
      </c>
      <c r="J661" s="27" t="inlineStr">
        <is>
          <t>NONS_Process.DesignedStatus</t>
        </is>
      </c>
      <c r="K661" s="27" t="inlineStr">
        <is>
          <t>Designstatus</t>
        </is>
      </c>
      <c r="L661"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661" s="30" t="inlineStr">
        <is>
          <t>-</t>
        </is>
      </c>
      <c r="N661" s="30" t="inlineStr">
        <is>
          <t>-</t>
        </is>
      </c>
      <c r="O661" s="30" t="inlineStr">
        <is>
          <t>-</t>
        </is>
      </c>
      <c r="P661" s="30" t="inlineStr">
        <is>
          <t>-</t>
        </is>
      </c>
      <c r="Q661" s="30" t="inlineStr">
        <is>
          <t>-</t>
        </is>
      </c>
      <c r="R661" s="30" t="inlineStr">
        <is>
          <t>-</t>
        </is>
      </c>
      <c r="S661" s="30" t="inlineStr">
        <is>
          <t>-</t>
        </is>
      </c>
      <c r="T661" s="30" t="inlineStr">
        <is>
          <t>-</t>
        </is>
      </c>
      <c r="U661" s="30" t="inlineStr">
        <is>
          <t>-</t>
        </is>
      </c>
      <c r="V661" s="30" t="inlineStr">
        <is>
          <t>-</t>
        </is>
      </c>
    </row>
    <row r="662">
      <c r="A662" s="28" t="str">
        <f>A661</f>
      </c>
      <c r="B662" s="28" t="str">
        <f>B661</f>
      </c>
      <c r="C662" s="26" t="inlineStr">
        <is>
          <t>DuplicateOwnedBy</t>
        </is>
      </c>
      <c r="D662" s="27"/>
      <c r="E662" s="27" t="inlineStr">
        <is>
          <t>NONS10008</t>
        </is>
      </c>
      <c r="F662" s="27" t="inlineStr">
        <is>
          <t>Egenskap</t>
        </is>
      </c>
      <c r="G662" s="27"/>
      <c r="H662"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662" s="27" t="inlineStr">
        <is>
          <t>Label</t>
        </is>
      </c>
      <c r="J662" s="27" t="inlineStr">
        <is>
          <t>NONS_Process.DuplicateOwnedBy</t>
        </is>
      </c>
      <c r="K662" s="27" t="inlineStr">
        <is>
          <t>Duplikatobjekt</t>
        </is>
      </c>
      <c r="L662"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662" s="30" t="inlineStr">
        <is>
          <t>-</t>
        </is>
      </c>
      <c r="N662" s="30" t="inlineStr">
        <is>
          <t>-</t>
        </is>
      </c>
      <c r="O662" s="30" t="inlineStr">
        <is>
          <t>-</t>
        </is>
      </c>
      <c r="P662" s="30" t="inlineStr">
        <is>
          <t>-</t>
        </is>
      </c>
      <c r="Q662" s="30" t="inlineStr">
        <is>
          <t>-</t>
        </is>
      </c>
      <c r="R662" s="30" t="inlineStr">
        <is>
          <t>-</t>
        </is>
      </c>
      <c r="S662" s="30" t="inlineStr">
        <is>
          <t>-</t>
        </is>
      </c>
      <c r="T662" s="30" t="inlineStr">
        <is>
          <t>-</t>
        </is>
      </c>
      <c r="U662" s="30" t="inlineStr">
        <is>
          <t>-</t>
        </is>
      </c>
      <c r="V662" s="30" t="inlineStr">
        <is>
          <t>-</t>
        </is>
      </c>
    </row>
    <row r="663">
      <c r="A663" s="28" t="str">
        <f>A662</f>
      </c>
      <c r="B663" s="28" t="str">
        <f>B662</f>
      </c>
      <c r="C663" s="26" t="inlineStr">
        <is>
          <t>IsOutside</t>
        </is>
      </c>
      <c r="D663" s="27"/>
      <c r="E663" s="27" t="inlineStr">
        <is>
          <t>NONS10009</t>
        </is>
      </c>
      <c r="F663" s="27" t="inlineStr">
        <is>
          <t>Egenskap</t>
        </is>
      </c>
      <c r="G663" s="27"/>
      <c r="H663"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663" s="27" t="inlineStr">
        <is>
          <t>Boolean</t>
        </is>
      </c>
      <c r="J663" s="27" t="inlineStr">
        <is>
          <t>NONS_Process.IsOutside</t>
        </is>
      </c>
      <c r="K663" s="27"/>
      <c r="L663" s="27"/>
      <c r="M663" s="30" t="inlineStr">
        <is>
          <t>-</t>
        </is>
      </c>
      <c r="N663" s="30" t="inlineStr">
        <is>
          <t>-</t>
        </is>
      </c>
      <c r="O663" s="30" t="inlineStr">
        <is>
          <t>-</t>
        </is>
      </c>
      <c r="P663" s="30" t="inlineStr">
        <is>
          <t>-</t>
        </is>
      </c>
      <c r="Q663" s="30" t="inlineStr">
        <is>
          <t>-</t>
        </is>
      </c>
      <c r="R663" s="30" t="inlineStr">
        <is>
          <t>-</t>
        </is>
      </c>
      <c r="S663" s="30" t="inlineStr">
        <is>
          <t>-</t>
        </is>
      </c>
      <c r="T663" s="30" t="inlineStr">
        <is>
          <t>-</t>
        </is>
      </c>
      <c r="U663" s="30" t="inlineStr">
        <is>
          <t>-</t>
        </is>
      </c>
      <c r="V663" s="30" t="inlineStr">
        <is>
          <t>-</t>
        </is>
      </c>
    </row>
    <row r="664">
      <c r="A664" s="28" t="str">
        <f>A663</f>
      </c>
      <c r="B664" s="28" t="str">
        <f>B663</f>
      </c>
      <c r="C664" s="26" t="inlineStr">
        <is>
          <t>IsProcured</t>
        </is>
      </c>
      <c r="D664" s="27"/>
      <c r="E664" s="27" t="inlineStr">
        <is>
          <t>NONS10010</t>
        </is>
      </c>
      <c r="F664" s="27" t="inlineStr">
        <is>
          <t>Egenskap</t>
        </is>
      </c>
      <c r="G664" s="27"/>
      <c r="H664"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664" s="27" t="inlineStr">
        <is>
          <t>Boolean</t>
        </is>
      </c>
      <c r="J664" s="27" t="inlineStr">
        <is>
          <t>NONS_Process.IsProcured</t>
        </is>
      </c>
      <c r="K664" s="27" t="inlineStr">
        <is>
          <t>Er anskaffet</t>
        </is>
      </c>
      <c r="L664" s="27" t="inlineStr">
        <is>
          <t>Angir om objektet er anskaffet.</t>
        </is>
      </c>
      <c r="M664" s="30" t="inlineStr">
        <is>
          <t>-</t>
        </is>
      </c>
      <c r="N664" s="30" t="inlineStr">
        <is>
          <t>-</t>
        </is>
      </c>
      <c r="O664" s="30" t="inlineStr">
        <is>
          <t>-</t>
        </is>
      </c>
      <c r="P664" s="30" t="inlineStr">
        <is>
          <t>-</t>
        </is>
      </c>
      <c r="Q664" s="30" t="inlineStr">
        <is>
          <t>-</t>
        </is>
      </c>
      <c r="R664" s="30" t="inlineStr">
        <is>
          <t>-</t>
        </is>
      </c>
      <c r="S664" s="30" t="inlineStr">
        <is>
          <t>✓</t>
        </is>
      </c>
      <c r="T664" s="30" t="inlineStr">
        <is>
          <t>✓</t>
        </is>
      </c>
      <c r="U664" s="30" t="inlineStr">
        <is>
          <t>✓</t>
        </is>
      </c>
      <c r="V664" s="30" t="inlineStr">
        <is>
          <t>✓</t>
        </is>
      </c>
    </row>
    <row r="665">
      <c r="A665" s="28" t="str">
        <f>A664</f>
      </c>
      <c r="B665" s="28" t="str">
        <f>B664</f>
      </c>
      <c r="C665" s="26" t="inlineStr">
        <is>
          <t>Milestone</t>
        </is>
      </c>
      <c r="D665" s="27"/>
      <c r="E665" s="27" t="inlineStr">
        <is>
          <t>NONS10011</t>
        </is>
      </c>
      <c r="F665" s="27" t="inlineStr">
        <is>
          <t>Egenskap</t>
        </is>
      </c>
      <c r="G665" s="27"/>
      <c r="H665" s="27" t="inlineStr">
        <is>
          <t>Prosjektfase eller mellomliggende milepel. Beskriver hvilket leveransekrav som prosesstatusen gjelder i forhold til.</t>
        </is>
      </c>
      <c r="I665" s="27" t="inlineStr">
        <is>
          <t>Label</t>
        </is>
      </c>
      <c r="J665" s="27" t="inlineStr">
        <is>
          <t>NONS_Process.Milestone</t>
        </is>
      </c>
      <c r="K665" s="27"/>
      <c r="L665" s="27"/>
      <c r="M665" s="30" t="inlineStr">
        <is>
          <t>-</t>
        </is>
      </c>
      <c r="N665" s="30" t="inlineStr">
        <is>
          <t>-</t>
        </is>
      </c>
      <c r="O665" s="30" t="inlineStr">
        <is>
          <t>-</t>
        </is>
      </c>
      <c r="P665" s="30" t="inlineStr">
        <is>
          <t>-</t>
        </is>
      </c>
      <c r="Q665" s="30" t="inlineStr">
        <is>
          <t>-</t>
        </is>
      </c>
      <c r="R665" s="30" t="inlineStr">
        <is>
          <t>-</t>
        </is>
      </c>
      <c r="S665" s="30" t="inlineStr">
        <is>
          <t>-</t>
        </is>
      </c>
      <c r="T665" s="30" t="inlineStr">
        <is>
          <t>-</t>
        </is>
      </c>
      <c r="U665" s="30" t="inlineStr">
        <is>
          <t>-</t>
        </is>
      </c>
      <c r="V665" s="30" t="inlineStr">
        <is>
          <t>-</t>
        </is>
      </c>
    </row>
    <row r="666">
      <c r="A666" s="28" t="str">
        <f>A665</f>
      </c>
      <c r="B666" s="28" t="str">
        <f>B665</f>
      </c>
      <c r="C666" s="26" t="inlineStr">
        <is>
          <t>OperationalStatus</t>
        </is>
      </c>
      <c r="D666" s="27"/>
      <c r="E666" s="27" t="inlineStr">
        <is>
          <t>NONS10012</t>
        </is>
      </c>
      <c r="F666" s="27" t="inlineStr">
        <is>
          <t>Egenskap</t>
        </is>
      </c>
      <c r="G666" s="27"/>
      <c r="H666" s="27" t="inlineStr">
        <is>
          <t>Kommuniserer objektets modenhetsgrad i beslutnings- og kvalitetssikringsprosessen i forvaltnings- og driftsfasen.</t>
        </is>
      </c>
      <c r="I666" s="27" t="inlineStr">
        <is>
          <t>Label</t>
        </is>
      </c>
      <c r="J666" s="27" t="inlineStr">
        <is>
          <t>NONS_Process.OperationalStatus</t>
        </is>
      </c>
      <c r="K666" s="27" t="inlineStr">
        <is>
          <t>Driftstilstand</t>
        </is>
      </c>
      <c r="L666"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666" s="30" t="inlineStr">
        <is>
          <t>-</t>
        </is>
      </c>
      <c r="N666" s="30" t="inlineStr">
        <is>
          <t>-</t>
        </is>
      </c>
      <c r="O666" s="30" t="inlineStr">
        <is>
          <t>-</t>
        </is>
      </c>
      <c r="P666" s="30" t="inlineStr">
        <is>
          <t>-</t>
        </is>
      </c>
      <c r="Q666" s="30" t="inlineStr">
        <is>
          <t>-</t>
        </is>
      </c>
      <c r="R666" s="30" t="inlineStr">
        <is>
          <t>-</t>
        </is>
      </c>
      <c r="S666" s="30" t="inlineStr">
        <is>
          <t>-</t>
        </is>
      </c>
      <c r="T666" s="30" t="inlineStr">
        <is>
          <t>-</t>
        </is>
      </c>
      <c r="U666" s="30" t="inlineStr">
        <is>
          <t>-</t>
        </is>
      </c>
      <c r="V666" s="30" t="inlineStr">
        <is>
          <t>-</t>
        </is>
      </c>
    </row>
    <row r="667">
      <c r="A667" s="28" t="str">
        <f>A666</f>
      </c>
      <c r="B667" s="28" t="str">
        <f>B666</f>
      </c>
      <c r="C667" s="26" t="inlineStr">
        <is>
          <t>ProcessStatus</t>
        </is>
      </c>
      <c r="D667" s="27"/>
      <c r="E667" s="27" t="inlineStr">
        <is>
          <t>NONS10013</t>
        </is>
      </c>
      <c r="F667" s="27" t="inlineStr">
        <is>
          <t>Egenskap</t>
        </is>
      </c>
      <c r="G667" s="27"/>
      <c r="H667" s="27" t="inlineStr">
        <is>
          <t>Kommuniserer objektets modenhetsgrad i beslutnings- og kvalitetssikringsprosessen, uavhengig av fase. Denne egenskapen brukes som alternativ til DesignedStatus, ConstructedStatus og OperationalStatus.</t>
        </is>
      </c>
      <c r="I667" s="27" t="inlineStr">
        <is>
          <t>Label</t>
        </is>
      </c>
      <c r="J667" s="27" t="inlineStr">
        <is>
          <t>NONS_Process.ProcessStatus</t>
        </is>
      </c>
      <c r="K667" s="27" t="inlineStr">
        <is>
          <t>Prosesstatus</t>
        </is>
      </c>
      <c r="L667"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667" s="30" t="inlineStr">
        <is>
          <t>✓</t>
        </is>
      </c>
      <c r="N667" s="30" t="inlineStr">
        <is>
          <t>✓</t>
        </is>
      </c>
      <c r="O667" s="30" t="inlineStr">
        <is>
          <t>✓</t>
        </is>
      </c>
      <c r="P667" s="30" t="inlineStr">
        <is>
          <t>✓</t>
        </is>
      </c>
      <c r="Q667" s="30" t="inlineStr">
        <is>
          <t>✓</t>
        </is>
      </c>
      <c r="R667" s="30" t="inlineStr">
        <is>
          <t>✓</t>
        </is>
      </c>
      <c r="S667" s="30" t="inlineStr">
        <is>
          <t>✓</t>
        </is>
      </c>
      <c r="T667" s="30" t="inlineStr">
        <is>
          <t>✓</t>
        </is>
      </c>
      <c r="U667" s="30" t="inlineStr">
        <is>
          <t>✓</t>
        </is>
      </c>
      <c r="V667" s="30" t="inlineStr">
        <is>
          <t>✓</t>
        </is>
      </c>
    </row>
    <row r="668">
      <c r="A668" s="28" t="str">
        <f>A667</f>
      </c>
      <c r="B668" s="28" t="str">
        <f>B667</f>
      </c>
      <c r="C668" s="26" t="inlineStr">
        <is>
          <t>TypeMethodology</t>
        </is>
      </c>
      <c r="D668" s="27"/>
      <c r="E668" s="27" t="inlineStr">
        <is>
          <t>NONS10014</t>
        </is>
      </c>
      <c r="F668" s="27" t="inlineStr">
        <is>
          <t>Egenskap</t>
        </is>
      </c>
      <c r="G668" s="27"/>
      <c r="H668"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668" s="27" t="inlineStr">
        <is>
          <t>Label</t>
        </is>
      </c>
      <c r="J668" s="27" t="inlineStr">
        <is>
          <t>NONS_Process.TypeMethodology</t>
        </is>
      </c>
      <c r="K668" s="27"/>
      <c r="L668" s="27"/>
      <c r="M668" s="30" t="inlineStr">
        <is>
          <t>-</t>
        </is>
      </c>
      <c r="N668" s="30" t="inlineStr">
        <is>
          <t>-</t>
        </is>
      </c>
      <c r="O668" s="30" t="inlineStr">
        <is>
          <t>-</t>
        </is>
      </c>
      <c r="P668" s="30" t="inlineStr">
        <is>
          <t>-</t>
        </is>
      </c>
      <c r="Q668" s="30" t="inlineStr">
        <is>
          <t>-</t>
        </is>
      </c>
      <c r="R668" s="30" t="inlineStr">
        <is>
          <t>-</t>
        </is>
      </c>
      <c r="S668" s="30" t="inlineStr">
        <is>
          <t>-</t>
        </is>
      </c>
      <c r="T668" s="30" t="inlineStr">
        <is>
          <t>-</t>
        </is>
      </c>
      <c r="U668" s="30" t="inlineStr">
        <is>
          <t>-</t>
        </is>
      </c>
      <c r="V668" s="30" t="inlineStr">
        <is>
          <t>-</t>
        </is>
      </c>
    </row>
    <row r="669">
      <c r="A669" s="22" t="str">
        <f>A668</f>
      </c>
      <c r="B669" s="20" t="inlineStr">
        <is>
          <t>NONS_BuildingControls</t>
        </is>
      </c>
      <c r="C669" s="20"/>
      <c r="D669" s="21"/>
      <c r="E669" s="21" t="inlineStr">
        <is>
          <t>NONS10301</t>
        </is>
      </c>
      <c r="F669" s="21" t="inlineStr">
        <is>
          <t>Gruppe</t>
        </is>
      </c>
      <c r="G669" s="21"/>
      <c r="H669" s="21" t="inlineStr">
        <is>
          <t>Kommuniserer typen tilkobling.</t>
        </is>
      </c>
      <c r="I669" s="21"/>
      <c r="J669" s="21" t="inlineStr">
        <is>
          <t>NONS_BuildingControls</t>
        </is>
      </c>
      <c r="K669" s="21" t="inlineStr">
        <is>
          <t>NONS Bygningsautomasjon</t>
        </is>
      </c>
      <c r="L669" s="21" t="inlineStr">
        <is>
          <t>Brukerdefinert egenskapssett for egenskaper til bygningsautomasjon.</t>
        </is>
      </c>
      <c r="M669" s="24" t="inlineStr">
        <is>
          <t>-</t>
        </is>
      </c>
      <c r="N669" s="24" t="inlineStr">
        <is>
          <t>-</t>
        </is>
      </c>
      <c r="O669" s="24" t="inlineStr">
        <is>
          <t>-</t>
        </is>
      </c>
      <c r="P669" s="24" t="inlineStr">
        <is>
          <t>-</t>
        </is>
      </c>
      <c r="Q669" s="24" t="inlineStr">
        <is>
          <t>-</t>
        </is>
      </c>
      <c r="R669" s="24" t="inlineStr">
        <is>
          <t>-</t>
        </is>
      </c>
      <c r="S669" s="24" t="inlineStr">
        <is>
          <t>-</t>
        </is>
      </c>
      <c r="T669" s="24" t="inlineStr">
        <is>
          <t>-</t>
        </is>
      </c>
      <c r="U669" s="24" t="inlineStr">
        <is>
          <t>-</t>
        </is>
      </c>
      <c r="V669" s="24" t="inlineStr">
        <is>
          <t>-</t>
        </is>
      </c>
    </row>
    <row r="670">
      <c r="A670" s="28" t="str">
        <f>A669</f>
      </c>
      <c r="B670" s="28" t="str">
        <f>B669</f>
      </c>
      <c r="C670" s="26" t="inlineStr">
        <is>
          <t>BUSCommunicationType</t>
        </is>
      </c>
      <c r="D670" s="27"/>
      <c r="E670" s="27" t="inlineStr">
        <is>
          <t>NONS10302</t>
        </is>
      </c>
      <c r="F670" s="27" t="inlineStr">
        <is>
          <t>Egenskap</t>
        </is>
      </c>
      <c r="G670" s="27"/>
      <c r="H670" s="27" t="inlineStr">
        <is>
          <t>Kommuniserer protokollen som ble brukt på ISO OSI Media Layers (OSI Layer 1–3).</t>
        </is>
      </c>
      <c r="I670" s="27" t="inlineStr">
        <is>
          <t>Label</t>
        </is>
      </c>
      <c r="J670" s="27" t="inlineStr">
        <is>
          <t>NONS_BuildingControls.BUSCommunicationType</t>
        </is>
      </c>
      <c r="K670" s="27" t="inlineStr">
        <is>
          <t>BUS kommunikasjonstype</t>
        </is>
      </c>
      <c r="L670" s="27" t="inlineStr">
        <is>
          <t>Kommunikasjonsprotokoll benyttet ved ISO OSI Host Layers (OSI Layer 1-3).</t>
        </is>
      </c>
      <c r="M670" s="30" t="inlineStr">
        <is>
          <t>-</t>
        </is>
      </c>
      <c r="N670" s="30" t="inlineStr">
        <is>
          <t>-</t>
        </is>
      </c>
      <c r="O670" s="30" t="inlineStr">
        <is>
          <t>-</t>
        </is>
      </c>
      <c r="P670" s="30" t="inlineStr">
        <is>
          <t>-</t>
        </is>
      </c>
      <c r="Q670" s="30" t="inlineStr">
        <is>
          <t>-</t>
        </is>
      </c>
      <c r="R670" s="30" t="inlineStr">
        <is>
          <t>-</t>
        </is>
      </c>
      <c r="S670" s="30" t="inlineStr">
        <is>
          <t>-</t>
        </is>
      </c>
      <c r="T670" s="30" t="inlineStr">
        <is>
          <t>-</t>
        </is>
      </c>
      <c r="U670" s="30" t="inlineStr">
        <is>
          <t>-</t>
        </is>
      </c>
      <c r="V670" s="30" t="inlineStr">
        <is>
          <t>-</t>
        </is>
      </c>
    </row>
    <row r="671">
      <c r="A671" s="28" t="str">
        <f>A670</f>
      </c>
      <c r="B671" s="28" t="str">
        <f>B670</f>
      </c>
      <c r="C671" s="26" t="inlineStr">
        <is>
          <t>BUSProtocolType</t>
        </is>
      </c>
      <c r="D671" s="27"/>
      <c r="E671" s="27" t="inlineStr">
        <is>
          <t>NONS10303</t>
        </is>
      </c>
      <c r="F671" s="27" t="inlineStr">
        <is>
          <t>Egenskap</t>
        </is>
      </c>
      <c r="G671" s="27"/>
      <c r="H671" s="27" t="inlineStr">
        <is>
          <t>Kommuniserer protokollen som ble brukt på ISO OSI Host Layers (OSI Layer 4–7).</t>
        </is>
      </c>
      <c r="I671" s="27" t="inlineStr">
        <is>
          <t>Label</t>
        </is>
      </c>
      <c r="J671" s="27" t="inlineStr">
        <is>
          <t>NONS_BuildingControls.BUSProtocolType</t>
        </is>
      </c>
      <c r="K671" s="27" t="inlineStr">
        <is>
          <t>BUS Protokolltype</t>
        </is>
      </c>
      <c r="L671" s="27" t="inlineStr">
        <is>
          <t>Kommunikasjonsprotokoll benyttet ved ISO OSI Host Layers (OSI Layer 4-7).</t>
        </is>
      </c>
      <c r="M671" s="30" t="inlineStr">
        <is>
          <t>-</t>
        </is>
      </c>
      <c r="N671" s="30" t="inlineStr">
        <is>
          <t>-</t>
        </is>
      </c>
      <c r="O671" s="30" t="inlineStr">
        <is>
          <t>-</t>
        </is>
      </c>
      <c r="P671" s="30" t="inlineStr">
        <is>
          <t>-</t>
        </is>
      </c>
      <c r="Q671" s="30" t="inlineStr">
        <is>
          <t>-</t>
        </is>
      </c>
      <c r="R671" s="30" t="inlineStr">
        <is>
          <t>-</t>
        </is>
      </c>
      <c r="S671" s="30" t="inlineStr">
        <is>
          <t>-</t>
        </is>
      </c>
      <c r="T671" s="30" t="inlineStr">
        <is>
          <t>-</t>
        </is>
      </c>
      <c r="U671" s="30" t="inlineStr">
        <is>
          <t>-</t>
        </is>
      </c>
      <c r="V671" s="30" t="inlineStr">
        <is>
          <t>-</t>
        </is>
      </c>
    </row>
    <row r="672">
      <c r="A672" s="28" t="str">
        <f>A671</f>
      </c>
      <c r="B672" s="28" t="str">
        <f>B671</f>
      </c>
      <c r="C672" s="26" t="inlineStr">
        <is>
          <t>ControlledBy</t>
        </is>
      </c>
      <c r="D672" s="27"/>
      <c r="E672" s="27" t="inlineStr">
        <is>
          <t>NONS10304</t>
        </is>
      </c>
      <c r="F672" s="27" t="inlineStr">
        <is>
          <t>Egenskap</t>
        </is>
      </c>
      <c r="G672" s="27"/>
      <c r="H672" s="27" t="inlineStr">
        <is>
          <t>Referanse til hvilken komponent som styrer objektet.</t>
        </is>
      </c>
      <c r="I672" s="27" t="inlineStr">
        <is>
          <t>Label</t>
        </is>
      </c>
      <c r="J672" s="27" t="inlineStr">
        <is>
          <t>NONS_BuildingControls.ControlledBy</t>
        </is>
      </c>
      <c r="K672" s="27" t="inlineStr">
        <is>
          <t>Kontrollert av</t>
        </is>
      </c>
      <c r="L672" s="27" t="inlineStr">
        <is>
          <t>Referanse til hvilken komponent som styrer objektet.</t>
        </is>
      </c>
      <c r="M672" s="30" t="inlineStr">
        <is>
          <t>-</t>
        </is>
      </c>
      <c r="N672" s="30" t="inlineStr">
        <is>
          <t>-</t>
        </is>
      </c>
      <c r="O672" s="30" t="inlineStr">
        <is>
          <t>-</t>
        </is>
      </c>
      <c r="P672" s="30" t="inlineStr">
        <is>
          <t>-</t>
        </is>
      </c>
      <c r="Q672" s="30" t="inlineStr">
        <is>
          <t>-</t>
        </is>
      </c>
      <c r="R672" s="30" t="inlineStr">
        <is>
          <t>-</t>
        </is>
      </c>
      <c r="S672" s="30" t="inlineStr">
        <is>
          <t>-</t>
        </is>
      </c>
      <c r="T672" s="30" t="inlineStr">
        <is>
          <t>-</t>
        </is>
      </c>
      <c r="U672" s="30" t="inlineStr">
        <is>
          <t>-</t>
        </is>
      </c>
      <c r="V672" s="30" t="inlineStr">
        <is>
          <t>-</t>
        </is>
      </c>
    </row>
    <row r="673">
      <c r="A673" s="28" t="str">
        <f>A672</f>
      </c>
      <c r="B673" s="28" t="str">
        <f>B672</f>
      </c>
      <c r="C673" s="26" t="inlineStr">
        <is>
          <t>ControlSystemType</t>
        </is>
      </c>
      <c r="D673" s="27"/>
      <c r="E673" s="27" t="inlineStr">
        <is>
          <t>NONS10305</t>
        </is>
      </c>
      <c r="F673" s="27" t="inlineStr">
        <is>
          <t>Egenskap</t>
        </is>
      </c>
      <c r="G673" s="27"/>
      <c r="H673" s="27" t="inlineStr">
        <is>
          <t>Kommuniserer hvilket automasjonssystem objektet er tilknyttet.</t>
        </is>
      </c>
      <c r="I673" s="27" t="inlineStr">
        <is>
          <t>Label</t>
        </is>
      </c>
      <c r="J673" s="27" t="inlineStr">
        <is>
          <t>NONS_BuildingControls.ControlSystemType</t>
        </is>
      </c>
      <c r="K673" s="27" t="inlineStr">
        <is>
          <t>Automasjon type</t>
        </is>
      </c>
      <c r="L673" s="27" t="inlineStr">
        <is>
          <t>Angir hvilket automasjonssystem objektet er tilknyttet.</t>
        </is>
      </c>
      <c r="M673" s="30" t="inlineStr">
        <is>
          <t>-</t>
        </is>
      </c>
      <c r="N673" s="30" t="inlineStr">
        <is>
          <t>-</t>
        </is>
      </c>
      <c r="O673" s="30" t="inlineStr">
        <is>
          <t>-</t>
        </is>
      </c>
      <c r="P673" s="30" t="inlineStr">
        <is>
          <t>-</t>
        </is>
      </c>
      <c r="Q673" s="30" t="inlineStr">
        <is>
          <t>-</t>
        </is>
      </c>
      <c r="R673" s="30" t="inlineStr">
        <is>
          <t>-</t>
        </is>
      </c>
      <c r="S673" s="30" t="inlineStr">
        <is>
          <t>-</t>
        </is>
      </c>
      <c r="T673" s="30" t="inlineStr">
        <is>
          <t>-</t>
        </is>
      </c>
      <c r="U673" s="30" t="inlineStr">
        <is>
          <t>-</t>
        </is>
      </c>
      <c r="V673" s="30" t="inlineStr">
        <is>
          <t>-</t>
        </is>
      </c>
    </row>
    <row r="674">
      <c r="A674" s="28" t="str">
        <f>A673</f>
      </c>
      <c r="B674" s="28" t="str">
        <f>B673</f>
      </c>
      <c r="C674" s="26" t="inlineStr">
        <is>
          <t>HasInternalAutomation</t>
        </is>
      </c>
      <c r="D674" s="27"/>
      <c r="E674" s="27" t="inlineStr">
        <is>
          <t>NONS10306</t>
        </is>
      </c>
      <c r="F674" s="27" t="inlineStr">
        <is>
          <t>Egenskap</t>
        </is>
      </c>
      <c r="G674" s="27"/>
      <c r="H674" s="27" t="inlineStr">
        <is>
          <t>Kommuniserer om objektet har intern automasjon. Angis med verdien True eller False.</t>
        </is>
      </c>
      <c r="I674" s="27" t="inlineStr">
        <is>
          <t>Boolean</t>
        </is>
      </c>
      <c r="J674" s="27" t="inlineStr">
        <is>
          <t>NONS_BuildingControls.HasInternalAutomation</t>
        </is>
      </c>
      <c r="K674" s="27" t="inlineStr">
        <is>
          <t>Har iboende automasjon</t>
        </is>
      </c>
      <c r="L674" s="27" t="inlineStr">
        <is>
          <t>Kommuniserer om objektet har intern automasjon. Angis med verdien True (Sann) eller False (Usann).</t>
        </is>
      </c>
      <c r="M674" s="30" t="inlineStr">
        <is>
          <t>-</t>
        </is>
      </c>
      <c r="N674" s="30" t="inlineStr">
        <is>
          <t>-</t>
        </is>
      </c>
      <c r="O674" s="30" t="inlineStr">
        <is>
          <t>-</t>
        </is>
      </c>
      <c r="P674" s="30" t="inlineStr">
        <is>
          <t>-</t>
        </is>
      </c>
      <c r="Q674" s="30" t="inlineStr">
        <is>
          <t>-</t>
        </is>
      </c>
      <c r="R674" s="30" t="inlineStr">
        <is>
          <t>-</t>
        </is>
      </c>
      <c r="S674" s="30" t="inlineStr">
        <is>
          <t>-</t>
        </is>
      </c>
      <c r="T674" s="30" t="inlineStr">
        <is>
          <t>-</t>
        </is>
      </c>
      <c r="U674" s="30" t="inlineStr">
        <is>
          <t>-</t>
        </is>
      </c>
      <c r="V674" s="30" t="inlineStr">
        <is>
          <t>-</t>
        </is>
      </c>
    </row>
    <row r="675">
      <c r="A675" s="22" t="str">
        <f>A674</f>
      </c>
      <c r="B675" s="20" t="inlineStr">
        <is>
          <t>NONS_DataConnection</t>
        </is>
      </c>
      <c r="C675" s="20"/>
      <c r="D675" s="21"/>
      <c r="E675" s="21" t="inlineStr">
        <is>
          <t>NONS10401</t>
        </is>
      </c>
      <c r="F675" s="21" t="inlineStr">
        <is>
          <t>Gruppe</t>
        </is>
      </c>
      <c r="G675" s="21"/>
      <c r="H675" s="21" t="inlineStr">
        <is>
          <t>Kommuniserer typen tilkobling.</t>
        </is>
      </c>
      <c r="I675" s="21"/>
      <c r="J675" s="21" t="inlineStr">
        <is>
          <t>NONS_DataConnection</t>
        </is>
      </c>
      <c r="K675" s="21" t="inlineStr">
        <is>
          <t>NONS Datatilkoblinger</t>
        </is>
      </c>
      <c r="L675" s="21" t="inlineStr">
        <is>
          <t>Brukerdefinert egenskapssett for egenskaper til datatilkoblinger.</t>
        </is>
      </c>
      <c r="M675" s="24" t="inlineStr">
        <is>
          <t>-</t>
        </is>
      </c>
      <c r="N675" s="24" t="inlineStr">
        <is>
          <t>-</t>
        </is>
      </c>
      <c r="O675" s="24" t="inlineStr">
        <is>
          <t>-</t>
        </is>
      </c>
      <c r="P675" s="24" t="inlineStr">
        <is>
          <t>-</t>
        </is>
      </c>
      <c r="Q675" s="24" t="inlineStr">
        <is>
          <t>-</t>
        </is>
      </c>
      <c r="R675" s="24" t="inlineStr">
        <is>
          <t>-</t>
        </is>
      </c>
      <c r="S675" s="24" t="inlineStr">
        <is>
          <t>-</t>
        </is>
      </c>
      <c r="T675" s="24" t="inlineStr">
        <is>
          <t>-</t>
        </is>
      </c>
      <c r="U675" s="24" t="inlineStr">
        <is>
          <t>-</t>
        </is>
      </c>
      <c r="V675" s="24" t="inlineStr">
        <is>
          <t>-</t>
        </is>
      </c>
    </row>
    <row r="676">
      <c r="A676" s="28" t="str">
        <f>A675</f>
      </c>
      <c r="B676" s="28" t="str">
        <f>B675</f>
      </c>
      <c r="C676" s="26" t="inlineStr">
        <is>
          <t>DataCommunicationType</t>
        </is>
      </c>
      <c r="D676" s="27"/>
      <c r="E676" s="27" t="inlineStr">
        <is>
          <t>NONS10402</t>
        </is>
      </c>
      <c r="F676" s="27" t="inlineStr">
        <is>
          <t>Egenskap</t>
        </is>
      </c>
      <c r="G676" s="27"/>
      <c r="H676" s="27" t="inlineStr">
        <is>
          <t>Kommuniserer typen datatilkobling (kobber, fiber, trådløs).</t>
        </is>
      </c>
      <c r="I676" s="27" t="inlineStr">
        <is>
          <t>Label</t>
        </is>
      </c>
      <c r="J676" s="27" t="inlineStr">
        <is>
          <t>NONS_DataConnection.DataCommunicationType</t>
        </is>
      </c>
      <c r="K676" s="27" t="inlineStr">
        <is>
          <t>Datatilkobling</t>
        </is>
      </c>
      <c r="L676" s="27" t="inlineStr">
        <is>
          <t>Krever datatilkobling. Type (Kobber, Fiber, Trådløs).</t>
        </is>
      </c>
      <c r="M676" s="30" t="inlineStr">
        <is>
          <t>-</t>
        </is>
      </c>
      <c r="N676" s="30" t="inlineStr">
        <is>
          <t>-</t>
        </is>
      </c>
      <c r="O676" s="30" t="inlineStr">
        <is>
          <t>-</t>
        </is>
      </c>
      <c r="P676" s="30" t="inlineStr">
        <is>
          <t>-</t>
        </is>
      </c>
      <c r="Q676" s="30" t="inlineStr">
        <is>
          <t>-</t>
        </is>
      </c>
      <c r="R676" s="30" t="inlineStr">
        <is>
          <t>-</t>
        </is>
      </c>
      <c r="S676" s="30" t="inlineStr">
        <is>
          <t>-</t>
        </is>
      </c>
      <c r="T676" s="30" t="inlineStr">
        <is>
          <t>-</t>
        </is>
      </c>
      <c r="U676" s="30" t="inlineStr">
        <is>
          <t>-</t>
        </is>
      </c>
      <c r="V676" s="30" t="inlineStr">
        <is>
          <t>-</t>
        </is>
      </c>
    </row>
    <row r="677">
      <c r="A677" s="22" t="str">
        <f>A676</f>
      </c>
      <c r="B677" s="20" t="inlineStr">
        <is>
          <t>NONS_ElectricalConnection</t>
        </is>
      </c>
      <c r="C677" s="20"/>
      <c r="D677" s="21"/>
      <c r="E677" s="21" t="inlineStr">
        <is>
          <t>NONS10501</t>
        </is>
      </c>
      <c r="F677" s="21" t="inlineStr">
        <is>
          <t>Gruppe</t>
        </is>
      </c>
      <c r="G677" s="21"/>
      <c r="H677" s="21" t="inlineStr">
        <is>
          <t>Kommuniserer typen strømtilkobling (kobber, fiber, trådløs).</t>
        </is>
      </c>
      <c r="I677" s="21"/>
      <c r="J677" s="21" t="inlineStr">
        <is>
          <t>NONS_ElectricalConnection</t>
        </is>
      </c>
      <c r="K677" s="21" t="inlineStr">
        <is>
          <t>NONS for elektrisk tilkobling</t>
        </is>
      </c>
      <c r="L677" s="21" t="inlineStr">
        <is>
          <t>Kommuniserer typen strømtilkobling (kobber, fiber, trådløs).</t>
        </is>
      </c>
      <c r="M677" s="24" t="inlineStr">
        <is>
          <t>-</t>
        </is>
      </c>
      <c r="N677" s="24" t="inlineStr">
        <is>
          <t>-</t>
        </is>
      </c>
      <c r="O677" s="24" t="inlineStr">
        <is>
          <t>-</t>
        </is>
      </c>
      <c r="P677" s="24" t="inlineStr">
        <is>
          <t>-</t>
        </is>
      </c>
      <c r="Q677" s="24" t="inlineStr">
        <is>
          <t>-</t>
        </is>
      </c>
      <c r="R677" s="24" t="inlineStr">
        <is>
          <t>-</t>
        </is>
      </c>
      <c r="S677" s="24" t="inlineStr">
        <is>
          <t>-</t>
        </is>
      </c>
      <c r="T677" s="24" t="inlineStr">
        <is>
          <t>-</t>
        </is>
      </c>
      <c r="U677" s="24" t="inlineStr">
        <is>
          <t>-</t>
        </is>
      </c>
      <c r="V677" s="24" t="inlineStr">
        <is>
          <t>-</t>
        </is>
      </c>
    </row>
    <row r="678">
      <c r="A678" s="28" t="str">
        <f>A677</f>
      </c>
      <c r="B678" s="28" t="str">
        <f>B677</f>
      </c>
      <c r="C678" s="26" t="inlineStr">
        <is>
          <t>ElectricalPower</t>
        </is>
      </c>
      <c r="D678" s="27"/>
      <c r="E678" s="27" t="inlineStr">
        <is>
          <t>NONS10502</t>
        </is>
      </c>
      <c r="F678" s="27" t="inlineStr">
        <is>
          <t>Egenskap</t>
        </is>
      </c>
      <c r="G678" s="27"/>
      <c r="H678" s="27" t="inlineStr">
        <is>
          <t>Kommuniserer krav til effekt for strømtilkobling. Oppgis i kW.</t>
        </is>
      </c>
      <c r="I678" s="27" t="inlineStr">
        <is>
          <t>Label</t>
        </is>
      </c>
      <c r="J678" s="27" t="inlineStr">
        <is>
          <t>NONS_ElectricalConnection.ElectricalPower</t>
        </is>
      </c>
      <c r="K678" s="27"/>
      <c r="L678" s="27"/>
      <c r="M678" s="30" t="inlineStr">
        <is>
          <t>-</t>
        </is>
      </c>
      <c r="N678" s="30" t="inlineStr">
        <is>
          <t>-</t>
        </is>
      </c>
      <c r="O678" s="30" t="inlineStr">
        <is>
          <t>-</t>
        </is>
      </c>
      <c r="P678" s="30" t="inlineStr">
        <is>
          <t>-</t>
        </is>
      </c>
      <c r="Q678" s="30" t="inlineStr">
        <is>
          <t>-</t>
        </is>
      </c>
      <c r="R678" s="30" t="inlineStr">
        <is>
          <t>-</t>
        </is>
      </c>
      <c r="S678" s="30" t="inlineStr">
        <is>
          <t>-</t>
        </is>
      </c>
      <c r="T678" s="30" t="inlineStr">
        <is>
          <t>-</t>
        </is>
      </c>
      <c r="U678" s="30" t="inlineStr">
        <is>
          <t>-</t>
        </is>
      </c>
      <c r="V678" s="30" t="inlineStr">
        <is>
          <t>-</t>
        </is>
      </c>
    </row>
    <row r="679">
      <c r="A679" s="28" t="str">
        <f>A678</f>
      </c>
      <c r="B679" s="28" t="str">
        <f>B678</f>
      </c>
      <c r="C679" s="26" t="inlineStr">
        <is>
          <t>ElectricalSupplySystem</t>
        </is>
      </c>
      <c r="D679" s="27"/>
      <c r="E679" s="27" t="inlineStr">
        <is>
          <t>NONS10503</t>
        </is>
      </c>
      <c r="F679" s="27" t="inlineStr">
        <is>
          <t>Egenskap</t>
        </is>
      </c>
      <c r="G679" s="27"/>
      <c r="H679" s="27" t="inlineStr">
        <is>
          <t>Kommuniserer typen elektrisitetstilførsel, for eksempel normalkraft, reserve, avbruddsfri.</t>
        </is>
      </c>
      <c r="I679" s="27" t="inlineStr">
        <is>
          <t>Label</t>
        </is>
      </c>
      <c r="J679" s="27" t="inlineStr">
        <is>
          <t>NONS_ElectricalConnection.ElectricalSupplySystem</t>
        </is>
      </c>
      <c r="K679" s="27"/>
      <c r="L679" s="27"/>
      <c r="M679" s="30" t="inlineStr">
        <is>
          <t>-</t>
        </is>
      </c>
      <c r="N679" s="30" t="inlineStr">
        <is>
          <t>-</t>
        </is>
      </c>
      <c r="O679" s="30" t="inlineStr">
        <is>
          <t>-</t>
        </is>
      </c>
      <c r="P679" s="30" t="inlineStr">
        <is>
          <t>-</t>
        </is>
      </c>
      <c r="Q679" s="30" t="inlineStr">
        <is>
          <t>-</t>
        </is>
      </c>
      <c r="R679" s="30" t="inlineStr">
        <is>
          <t>-</t>
        </is>
      </c>
      <c r="S679" s="30" t="inlineStr">
        <is>
          <t>-</t>
        </is>
      </c>
      <c r="T679" s="30" t="inlineStr">
        <is>
          <t>-</t>
        </is>
      </c>
      <c r="U679" s="30" t="inlineStr">
        <is>
          <t>-</t>
        </is>
      </c>
      <c r="V679" s="30" t="inlineStr">
        <is>
          <t>-</t>
        </is>
      </c>
    </row>
    <row r="680">
      <c r="A680" s="22" t="str">
        <f>A679</f>
      </c>
      <c r="B680" s="20" t="inlineStr">
        <is>
          <t>NONS_Thermal</t>
        </is>
      </c>
      <c r="C680" s="20"/>
      <c r="D680" s="21"/>
      <c r="E680" s="21" t="inlineStr">
        <is>
          <t>NONS10801</t>
        </is>
      </c>
      <c r="F680" s="21" t="inlineStr">
        <is>
          <t>Gruppe</t>
        </is>
      </c>
      <c r="G680" s="21"/>
      <c r="H680" s="21" t="inlineStr">
        <is>
          <t>Kommuniserer krav til egenskaper for varmekonduktivitet og/eller lysfaktor.</t>
        </is>
      </c>
      <c r="I680" s="21"/>
      <c r="J680" s="21" t="inlineStr">
        <is>
          <t>NONS_Thermal</t>
        </is>
      </c>
      <c r="K680" s="21" t="inlineStr">
        <is>
          <t>Termisk</t>
        </is>
      </c>
      <c r="L680" s="21" t="inlineStr">
        <is>
          <t>Brukerdefinert egenskapssett for egenskaper til elementer med termiske krav.</t>
        </is>
      </c>
      <c r="M680" s="24" t="inlineStr">
        <is>
          <t>-</t>
        </is>
      </c>
      <c r="N680" s="24" t="inlineStr">
        <is>
          <t>-</t>
        </is>
      </c>
      <c r="O680" s="24" t="inlineStr">
        <is>
          <t>-</t>
        </is>
      </c>
      <c r="P680" s="24" t="inlineStr">
        <is>
          <t>-</t>
        </is>
      </c>
      <c r="Q680" s="24" t="inlineStr">
        <is>
          <t>-</t>
        </is>
      </c>
      <c r="R680" s="24" t="inlineStr">
        <is>
          <t>(✓)</t>
        </is>
      </c>
      <c r="S680" s="24" t="inlineStr">
        <is>
          <t>(✓)</t>
        </is>
      </c>
      <c r="T680" s="24" t="inlineStr">
        <is>
          <t>(✓)</t>
        </is>
      </c>
      <c r="U680" s="24" t="inlineStr">
        <is>
          <t>(✓)</t>
        </is>
      </c>
      <c r="V680" s="24" t="inlineStr">
        <is>
          <t>(✓)</t>
        </is>
      </c>
    </row>
    <row r="681">
      <c r="A681" s="28" t="str">
        <f>A680</f>
      </c>
      <c r="B681" s="28" t="str">
        <f>B680</f>
      </c>
      <c r="C681" s="26" t="inlineStr">
        <is>
          <t>ThermalTransmittanceReq</t>
        </is>
      </c>
      <c r="D681" s="27"/>
      <c r="E681" s="27" t="inlineStr">
        <is>
          <t>NONS10802</t>
        </is>
      </c>
      <c r="F681" s="27" t="inlineStr">
        <is>
          <t>Egenskap</t>
        </is>
      </c>
      <c r="G681" s="27"/>
      <c r="H681" s="27" t="inlineStr">
        <is>
          <t>Varmekonduktivitet (U-verdi), oppgis i W/(m²K).</t>
        </is>
      </c>
      <c r="I681" s="27" t="inlineStr">
        <is>
          <t>Label</t>
        </is>
      </c>
      <c r="J681" s="27" t="inlineStr">
        <is>
          <t>NONS_Thermal.ThermalTransmittanceReq</t>
        </is>
      </c>
      <c r="K681" s="27" t="inlineStr">
        <is>
          <t>Varmekonduktivitet krav</t>
        </is>
      </c>
      <c r="L681" s="27" t="inlineStr">
        <is>
          <t>Varmekonduktivitet (U-verdi), oppgis i W/(m²K).</t>
        </is>
      </c>
      <c r="M681" s="30" t="inlineStr">
        <is>
          <t>-</t>
        </is>
      </c>
      <c r="N681" s="30" t="inlineStr">
        <is>
          <t>-</t>
        </is>
      </c>
      <c r="O681" s="30" t="inlineStr">
        <is>
          <t>-</t>
        </is>
      </c>
      <c r="P681" s="30" t="inlineStr">
        <is>
          <t>-</t>
        </is>
      </c>
      <c r="Q681" s="30" t="inlineStr">
        <is>
          <t>-</t>
        </is>
      </c>
      <c r="R681" s="30" t="inlineStr">
        <is>
          <t>✓</t>
        </is>
      </c>
      <c r="S681" s="30" t="inlineStr">
        <is>
          <t>✓</t>
        </is>
      </c>
      <c r="T681" s="30" t="inlineStr">
        <is>
          <t>✓</t>
        </is>
      </c>
      <c r="U681" s="30" t="inlineStr">
        <is>
          <t>✓</t>
        </is>
      </c>
      <c r="V681" s="30" t="inlineStr">
        <is>
          <t>✓</t>
        </is>
      </c>
    </row>
    <row r="682">
      <c r="A682" s="28" t="str">
        <f>A681</f>
      </c>
      <c r="B682" s="28" t="str">
        <f>B681</f>
      </c>
      <c r="C682" s="26" t="inlineStr">
        <is>
          <t>VisibleLightTransmittanceReq</t>
        </is>
      </c>
      <c r="D682" s="27"/>
      <c r="E682" s="27" t="inlineStr">
        <is>
          <t>NONS10803</t>
        </is>
      </c>
      <c r="F682" s="27" t="inlineStr">
        <is>
          <t>Egenskap</t>
        </is>
      </c>
      <c r="G682" s="27"/>
      <c r="H682" s="27" t="inlineStr">
        <is>
          <t>Lysfaktor (LT).</t>
        </is>
      </c>
      <c r="I682" s="27" t="inlineStr">
        <is>
          <t>Label</t>
        </is>
      </c>
      <c r="J682" s="27" t="inlineStr">
        <is>
          <t>NONS_Thermal.VisibleLightTransmittanceReq</t>
        </is>
      </c>
      <c r="K682" s="27" t="inlineStr">
        <is>
          <t>Lystransmisjonsfaktor LT krav</t>
        </is>
      </c>
      <c r="L682" s="27" t="inlineStr">
        <is>
          <t>Påkrevet lystransmisjonsfaktor (LT).</t>
        </is>
      </c>
      <c r="M682" s="30" t="inlineStr">
        <is>
          <t>-</t>
        </is>
      </c>
      <c r="N682" s="30" t="inlineStr">
        <is>
          <t>-</t>
        </is>
      </c>
      <c r="O682" s="30" t="inlineStr">
        <is>
          <t>-</t>
        </is>
      </c>
      <c r="P682" s="30" t="inlineStr">
        <is>
          <t>-</t>
        </is>
      </c>
      <c r="Q682" s="30" t="inlineStr">
        <is>
          <t>-</t>
        </is>
      </c>
      <c r="R682" s="30" t="inlineStr">
        <is>
          <t>-</t>
        </is>
      </c>
      <c r="S682" s="30" t="inlineStr">
        <is>
          <t>-</t>
        </is>
      </c>
      <c r="T682" s="30" t="inlineStr">
        <is>
          <t>-</t>
        </is>
      </c>
      <c r="U682" s="30" t="inlineStr">
        <is>
          <t>-</t>
        </is>
      </c>
      <c r="V682" s="30" t="inlineStr">
        <is>
          <t>-</t>
        </is>
      </c>
    </row>
    <row r="683">
      <c r="A683" s="14" t="inlineStr">
        <is>
          <t>Roof</t>
        </is>
      </c>
      <c r="B683" s="14"/>
      <c r="C683" s="14"/>
      <c r="D683" s="15"/>
      <c r="E683" s="15" t="inlineStr">
        <is>
          <t>260</t>
        </is>
      </c>
      <c r="F683" s="15" t="inlineStr">
        <is>
          <t>Objekt</t>
        </is>
      </c>
      <c r="G683" s="15"/>
      <c r="H683" s="15" t="inlineStr">
        <is>
          <t>A roof is the covering of the top part of a building, it protects the building against the effects of weather.</t>
        </is>
      </c>
      <c r="I683" s="15"/>
      <c r="J683" s="15" t="inlineStr">
        <is>
          <t>IfcRoof</t>
        </is>
      </c>
      <c r="K683" s="15" t="inlineStr">
        <is>
          <t>Tak</t>
        </is>
      </c>
      <c r="L683" s="15" t="inlineStr">
        <is>
          <t>Et tak er dekket av den øverste delen av en bygning, det beskytter bygningen mot virkningene av vær.</t>
        </is>
      </c>
      <c r="M683" s="18" t="inlineStr">
        <is>
          <t>(✓)</t>
        </is>
      </c>
      <c r="N683" s="18" t="inlineStr">
        <is>
          <t>(✓)</t>
        </is>
      </c>
      <c r="O683" s="18" t="inlineStr">
        <is>
          <t>(✓)</t>
        </is>
      </c>
      <c r="P683" s="18" t="inlineStr">
        <is>
          <t>(✓)</t>
        </is>
      </c>
      <c r="Q683" s="18" t="inlineStr">
        <is>
          <t>(✓)</t>
        </is>
      </c>
      <c r="R683" s="18" t="inlineStr">
        <is>
          <t>(✓)</t>
        </is>
      </c>
      <c r="S683" s="18" t="inlineStr">
        <is>
          <t>(✓)</t>
        </is>
      </c>
      <c r="T683" s="18" t="inlineStr">
        <is>
          <t>(✓)</t>
        </is>
      </c>
      <c r="U683" s="18" t="inlineStr">
        <is>
          <t>(✓)</t>
        </is>
      </c>
      <c r="V683" s="18" t="inlineStr">
        <is>
          <t>(✓)</t>
        </is>
      </c>
    </row>
    <row r="684">
      <c r="A684" s="28" t="str">
        <f>A683</f>
      </c>
      <c r="B684" s="26" t="inlineStr">
        <is>
          <t>Name</t>
        </is>
      </c>
      <c r="C684" s="26"/>
      <c r="D684" s="27"/>
      <c r="E684" s="27" t="inlineStr">
        <is>
          <t>0001-003</t>
        </is>
      </c>
      <c r="F684" s="27" t="inlineStr">
        <is>
          <t>Egenskap</t>
        </is>
      </c>
      <c r="G684" s="27"/>
      <c r="H684"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684" s="27" t="inlineStr">
        <is>
          <t>Label</t>
        </is>
      </c>
      <c r="J684" s="27" t="inlineStr">
        <is>
          <t>IfcRoot.Name</t>
        </is>
      </c>
      <c r="K684" s="27" t="inlineStr">
        <is>
          <t>Navn</t>
        </is>
      </c>
      <c r="L684"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684" s="30" t="inlineStr">
        <is>
          <t>✓</t>
        </is>
      </c>
      <c r="N684" s="30" t="inlineStr">
        <is>
          <t>✓</t>
        </is>
      </c>
      <c r="O684" s="30" t="inlineStr">
        <is>
          <t>✓</t>
        </is>
      </c>
      <c r="P684" s="30" t="inlineStr">
        <is>
          <t>✓</t>
        </is>
      </c>
      <c r="Q684" s="30" t="inlineStr">
        <is>
          <t>✓</t>
        </is>
      </c>
      <c r="R684" s="30" t="inlineStr">
        <is>
          <t>✓</t>
        </is>
      </c>
      <c r="S684" s="30" t="inlineStr">
        <is>
          <t>✓</t>
        </is>
      </c>
      <c r="T684" s="30" t="inlineStr">
        <is>
          <t>✓</t>
        </is>
      </c>
      <c r="U684" s="30" t="inlineStr">
        <is>
          <t>✓</t>
        </is>
      </c>
      <c r="V684" s="30" t="inlineStr">
        <is>
          <t>✓</t>
        </is>
      </c>
    </row>
    <row r="685">
      <c r="A685" s="28" t="str">
        <f>A684</f>
      </c>
      <c r="B685" s="26" t="inlineStr">
        <is>
          <t>Description</t>
        </is>
      </c>
      <c r="C685" s="26"/>
      <c r="D685" s="27"/>
      <c r="E685" s="27" t="inlineStr">
        <is>
          <t>0002-006</t>
        </is>
      </c>
      <c r="F685" s="27" t="inlineStr">
        <is>
          <t>Egenskap</t>
        </is>
      </c>
      <c r="G685" s="27"/>
      <c r="H685"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685" s="27" t="inlineStr">
        <is>
          <t>Text</t>
        </is>
      </c>
      <c r="J685" s="27" t="inlineStr">
        <is>
          <t>IfcRoot.Description</t>
        </is>
      </c>
      <c r="K685" s="27" t="inlineStr">
        <is>
          <t>Beskrivelse</t>
        </is>
      </c>
      <c r="L685"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685" s="30" t="inlineStr">
        <is>
          <t>-</t>
        </is>
      </c>
      <c r="N685" s="30" t="inlineStr">
        <is>
          <t>-</t>
        </is>
      </c>
      <c r="O685" s="30" t="inlineStr">
        <is>
          <t>-</t>
        </is>
      </c>
      <c r="P685" s="30" t="inlineStr">
        <is>
          <t>-</t>
        </is>
      </c>
      <c r="Q685" s="30" t="inlineStr">
        <is>
          <t>✓</t>
        </is>
      </c>
      <c r="R685" s="30" t="inlineStr">
        <is>
          <t>✓</t>
        </is>
      </c>
      <c r="S685" s="30" t="inlineStr">
        <is>
          <t>✓</t>
        </is>
      </c>
      <c r="T685" s="30" t="inlineStr">
        <is>
          <t>✓</t>
        </is>
      </c>
      <c r="U685" s="30" t="inlineStr">
        <is>
          <t>✓</t>
        </is>
      </c>
      <c r="V685" s="30" t="inlineStr">
        <is>
          <t>✓</t>
        </is>
      </c>
    </row>
    <row r="686">
      <c r="A686" s="28" t="str">
        <f>A685</f>
      </c>
      <c r="B686" s="26" t="inlineStr">
        <is>
          <t>Predefined type</t>
        </is>
      </c>
      <c r="C686" s="26"/>
      <c r="D686" s="27"/>
      <c r="E686" s="27" t="inlineStr">
        <is>
          <t>0004</t>
        </is>
      </c>
      <c r="F686" s="27" t="inlineStr">
        <is>
          <t>Egenskap</t>
        </is>
      </c>
      <c r="G686" s="27"/>
      <c r="H686" s="27" t="inlineStr">
        <is>
          <t>[Definition from IFC]: This enumeration defines the basic configuration of the roof in terms of the different roof shapes, as illustrated in Figure 191.
Roofs which are subdivided into more than these basic shapes or roofs with non-regular shapes (free form roofs) have the type FREEFORM.
Enumerations;
FLAT_ROOF: A roof having no slope, or one with only a slight pitch so as to drain rainwater.
SHED_ROOF: A roof having a single slope.
GABLE_ROOF: A roof sloping downward in two parts from a central ridge, so as to form a gable at each end.
HIP_ROOF: A roof having sloping ends and sides meeting at an inclined projecting angle.
HIPPED_GABLE_ROOF: A roof having a hipped end truncating a gable.
GAMBREL_ROOF: A roof sloping downward in two parts from a central ridge, so as to form a gable at each end.
MANSARD_ROOF: A roof having on each side a steeper lower part and a shallower upper part.
BARREL_ROOF: A roof or ceiling having a semicylindrical form.
RAINBOW_ROOF: A gable roof in the form of a broad Gothic arch, with gently sloping convex surfaces.
BUTTERFLY_ROOF: A roof having two slopes, each descending inward from the eaves.
PAVILION_ROOF: A pyramidal hip roof.
DOME_ROOF: A hemispherical hip roof.
FREEFORM	Free form roof.
USERDEFINED: No specification given.
NOTDEFINED: No specification given.</t>
        </is>
      </c>
      <c r="I686" s="27"/>
      <c r="J686" s="27" t="inlineStr">
        <is>
          <t>[ProductConceptTemplate]</t>
        </is>
      </c>
      <c r="K686" s="27" t="inlineStr">
        <is>
          <t>Predefinert type</t>
        </is>
      </c>
      <c r="L686" s="27" t="inlineStr">
        <is>
          <t>Predefinert type holder entitetsspesifike lister med predefinerte typer for videre klassifisering.</t>
        </is>
      </c>
      <c r="M686" s="30" t="inlineStr">
        <is>
          <t>-</t>
        </is>
      </c>
      <c r="N686" s="30" t="inlineStr">
        <is>
          <t>-</t>
        </is>
      </c>
      <c r="O686" s="30" t="inlineStr">
        <is>
          <t>-</t>
        </is>
      </c>
      <c r="P686" s="30" t="inlineStr">
        <is>
          <t>-</t>
        </is>
      </c>
      <c r="Q686" s="30" t="inlineStr">
        <is>
          <t>-</t>
        </is>
      </c>
      <c r="R686" s="30" t="inlineStr">
        <is>
          <t>-</t>
        </is>
      </c>
      <c r="S686" s="30" t="inlineStr">
        <is>
          <t>-</t>
        </is>
      </c>
      <c r="T686" s="30" t="inlineStr">
        <is>
          <t>-</t>
        </is>
      </c>
      <c r="U686" s="30" t="inlineStr">
        <is>
          <t>-</t>
        </is>
      </c>
      <c r="V686" s="30" t="inlineStr">
        <is>
          <t>-</t>
        </is>
      </c>
    </row>
    <row r="687">
      <c r="A687" s="22" t="str">
        <f>A686</f>
      </c>
      <c r="B687" s="20" t="inlineStr">
        <is>
          <t>Pset_RoofCommon</t>
        </is>
      </c>
      <c r="C687" s="20"/>
      <c r="D687" s="21"/>
      <c r="E687" s="21" t="inlineStr">
        <is>
          <t>90904600d20111e1800000215ad4efdf</t>
        </is>
      </c>
      <c r="F687" s="21" t="inlineStr">
        <is>
          <t>Gruppe</t>
        </is>
      </c>
      <c r="G687" s="21"/>
      <c r="H687" s="21" t="inlineStr">
        <is>
          <t>Properties common to the definition of all occurrences of IfcRoof. Note: Properties for ProjectedArea and TotalArea added in IFC 2x3</t>
        </is>
      </c>
      <c r="I687" s="21"/>
      <c r="J687" s="21" t="inlineStr">
        <is>
          <t>Pset_RoofCommon</t>
        </is>
      </c>
      <c r="K687" s="21" t="inlineStr">
        <is>
          <t>Pset Tak felles</t>
        </is>
      </c>
      <c r="L687" s="21" t="inlineStr">
        <is>
          <t>Felles egenskaper for definisjon av alle forekomster av IfcRoof (IfcTak). Merk: Egenskaper for ProjectArea (ProsjektAreal) og TotalArea (TotalAreal) er lagt til i IFC 2x3.</t>
        </is>
      </c>
      <c r="M687" s="24" t="inlineStr">
        <is>
          <t>-</t>
        </is>
      </c>
      <c r="N687" s="24" t="inlineStr">
        <is>
          <t>-</t>
        </is>
      </c>
      <c r="O687" s="24" t="inlineStr">
        <is>
          <t>-</t>
        </is>
      </c>
      <c r="P687" s="24" t="inlineStr">
        <is>
          <t>-</t>
        </is>
      </c>
      <c r="Q687" s="24" t="inlineStr">
        <is>
          <t>-</t>
        </is>
      </c>
      <c r="R687" s="24" t="inlineStr">
        <is>
          <t>-</t>
        </is>
      </c>
      <c r="S687" s="24" t="inlineStr">
        <is>
          <t>-</t>
        </is>
      </c>
      <c r="T687" s="24" t="inlineStr">
        <is>
          <t>-</t>
        </is>
      </c>
      <c r="U687" s="24" t="inlineStr">
        <is>
          <t>-</t>
        </is>
      </c>
      <c r="V687" s="24" t="inlineStr">
        <is>
          <t>-</t>
        </is>
      </c>
    </row>
    <row r="688">
      <c r="A688" s="28" t="str">
        <f>A687</f>
      </c>
      <c r="B688" s="28" t="str">
        <f>B687</f>
      </c>
      <c r="C688" s="26" t="inlineStr">
        <is>
          <t>LoadBearing</t>
        </is>
      </c>
      <c r="D688" s="27"/>
      <c r="E688" s="27" t="inlineStr">
        <is>
          <t>87a90f614ea44ebea4d7523924d88911</t>
        </is>
      </c>
      <c r="F688" s="27" t="inlineStr">
        <is>
          <t>Egenskap</t>
        </is>
      </c>
      <c r="G688" s="27"/>
      <c r="H688" s="27"/>
      <c r="I688" s="27"/>
      <c r="J688" s="27" t="inlineStr">
        <is>
          <t>Pset_RoofCommon.LoadBearing</t>
        </is>
      </c>
      <c r="K688" s="27" t="inlineStr">
        <is>
          <t>Bærende</t>
        </is>
      </c>
      <c r="L688" s="27" t="inlineStr">
        <is>
          <t>Angir om objektet er bærende (TRUE (SANN)) eller ikke (FALSE (USANN)).</t>
        </is>
      </c>
      <c r="M688" s="30" t="inlineStr">
        <is>
          <t>-</t>
        </is>
      </c>
      <c r="N688" s="30" t="inlineStr">
        <is>
          <t>-</t>
        </is>
      </c>
      <c r="O688" s="30" t="inlineStr">
        <is>
          <t>-</t>
        </is>
      </c>
      <c r="P688" s="30" t="inlineStr">
        <is>
          <t>-</t>
        </is>
      </c>
      <c r="Q688" s="30" t="inlineStr">
        <is>
          <t>-</t>
        </is>
      </c>
      <c r="R688" s="30" t="inlineStr">
        <is>
          <t>-</t>
        </is>
      </c>
      <c r="S688" s="30" t="inlineStr">
        <is>
          <t>-</t>
        </is>
      </c>
      <c r="T688" s="30" t="inlineStr">
        <is>
          <t>-</t>
        </is>
      </c>
      <c r="U688" s="30" t="inlineStr">
        <is>
          <t>-</t>
        </is>
      </c>
      <c r="V688" s="30" t="inlineStr">
        <is>
          <t>-</t>
        </is>
      </c>
    </row>
    <row r="689">
      <c r="A689" s="28" t="str">
        <f>A688</f>
      </c>
      <c r="B689" s="28" t="str">
        <f>B688</f>
      </c>
      <c r="C689" s="26" t="inlineStr">
        <is>
          <t>Reference</t>
        </is>
      </c>
      <c r="D689" s="27"/>
      <c r="E689" s="27" t="inlineStr">
        <is>
          <t>984fea80d20111e1800000215ad4efdf</t>
        </is>
      </c>
      <c r="F689" s="27" t="inlineStr">
        <is>
          <t>Egenskap</t>
        </is>
      </c>
      <c r="G689" s="27"/>
      <c r="H689" s="27" t="inlineStr">
        <is>
          <t>Reference ID for this specified type in this project (e.g. type 'A-1'), Also referred to as "construction type". It should be provided as an alternative to the name of the "object type", if the software does not support object types.</t>
        </is>
      </c>
      <c r="I689" s="27" t="inlineStr">
        <is>
          <t>Identifier</t>
        </is>
      </c>
      <c r="J689" s="27" t="inlineStr">
        <is>
          <t>Pset_RoofCommon.Reference</t>
        </is>
      </c>
      <c r="K689" s="27" t="inlineStr">
        <is>
          <t>Henvisning</t>
        </is>
      </c>
      <c r="L689" s="27" t="inlineStr">
        <is>
          <t>Referanse ID for denne spesifiserte typen i dette prosjektet (f.eks. Type 'A-1'), dersom det ikke foreligger et bestemt klassifiseringssystem.</t>
        </is>
      </c>
      <c r="M689" s="30" t="inlineStr">
        <is>
          <t>-</t>
        </is>
      </c>
      <c r="N689" s="30" t="inlineStr">
        <is>
          <t>-</t>
        </is>
      </c>
      <c r="O689" s="30" t="inlineStr">
        <is>
          <t>-</t>
        </is>
      </c>
      <c r="P689" s="30" t="inlineStr">
        <is>
          <t>-</t>
        </is>
      </c>
      <c r="Q689" s="30" t="inlineStr">
        <is>
          <t>-</t>
        </is>
      </c>
      <c r="R689" s="30" t="inlineStr">
        <is>
          <t>-</t>
        </is>
      </c>
      <c r="S689" s="30" t="inlineStr">
        <is>
          <t>-</t>
        </is>
      </c>
      <c r="T689" s="30" t="inlineStr">
        <is>
          <t>-</t>
        </is>
      </c>
      <c r="U689" s="30" t="inlineStr">
        <is>
          <t>-</t>
        </is>
      </c>
      <c r="V689" s="30" t="inlineStr">
        <is>
          <t>-</t>
        </is>
      </c>
    </row>
    <row r="690">
      <c r="A690" s="28" t="str">
        <f>A689</f>
      </c>
      <c r="B690" s="28" t="str">
        <f>B689</f>
      </c>
      <c r="C690" s="26" t="inlineStr">
        <is>
          <t>Status</t>
        </is>
      </c>
      <c r="D690" s="27"/>
      <c r="E690" s="27" t="inlineStr">
        <is>
          <t>9e45cb80d20111e1800000215ad4efdf</t>
        </is>
      </c>
      <c r="F690" s="27" t="inlineStr">
        <is>
          <t>Egenskap</t>
        </is>
      </c>
      <c r="G690" s="27" t="inlineStr">
        <is>
          <t>DEMOLISH, EXISTING, NEW, NOTKNOWN, OTHER, TEMPORARY, UNSET</t>
        </is>
      </c>
      <c r="H690"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690" s="27" t="inlineStr">
        <is>
          <t>Label</t>
        </is>
      </c>
      <c r="J690" s="27" t="inlineStr">
        <is>
          <t>Pset_RoofCommon.Status</t>
        </is>
      </c>
      <c r="K690" s="27" t="inlineStr">
        <is>
          <t>Status</t>
        </is>
      </c>
      <c r="L690"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690" s="30" t="inlineStr">
        <is>
          <t>-</t>
        </is>
      </c>
      <c r="N690" s="30" t="inlineStr">
        <is>
          <t>-</t>
        </is>
      </c>
      <c r="O690" s="30" t="inlineStr">
        <is>
          <t>-</t>
        </is>
      </c>
      <c r="P690" s="30" t="inlineStr">
        <is>
          <t>-</t>
        </is>
      </c>
      <c r="Q690" s="30" t="inlineStr">
        <is>
          <t>-</t>
        </is>
      </c>
      <c r="R690" s="30" t="inlineStr">
        <is>
          <t>-</t>
        </is>
      </c>
      <c r="S690" s="30" t="inlineStr">
        <is>
          <t>-</t>
        </is>
      </c>
      <c r="T690" s="30" t="inlineStr">
        <is>
          <t>-</t>
        </is>
      </c>
      <c r="U690" s="30" t="inlineStr">
        <is>
          <t>-</t>
        </is>
      </c>
      <c r="V690" s="30" t="inlineStr">
        <is>
          <t>-</t>
        </is>
      </c>
    </row>
    <row r="691">
      <c r="A691" s="28" t="str">
        <f>A690</f>
      </c>
      <c r="B691" s="28" t="str">
        <f>B690</f>
      </c>
      <c r="C691" s="26" t="inlineStr">
        <is>
          <t>AcousticRating</t>
        </is>
      </c>
      <c r="D691" s="27"/>
      <c r="E691" s="27" t="inlineStr">
        <is>
          <t>adc51480d20111e1800000215ad4efdf</t>
        </is>
      </c>
      <c r="F691" s="27" t="inlineStr">
        <is>
          <t>Egenskap</t>
        </is>
      </c>
      <c r="G691" s="27"/>
      <c r="H691" s="27" t="inlineStr">
        <is>
          <t>Acoustic rating for this object.
It is provided according to the national building code. It indicates the sound transmission resistance of this object by an index ratio (instead of providing full sound absorbtion values).</t>
        </is>
      </c>
      <c r="I691" s="27" t="inlineStr">
        <is>
          <t>Label</t>
        </is>
      </c>
      <c r="J691" s="27" t="inlineStr">
        <is>
          <t>Pset_RoofCommon.AcousticRating</t>
        </is>
      </c>
      <c r="K691" s="27" t="inlineStr">
        <is>
          <t>Lydkrav</t>
        </is>
      </c>
      <c r="L691" s="27" t="inlineStr">
        <is>
          <t>Lydkrav for dette objektet. Det er oppgitt iht. Nasjonale byggeforskrifter. Det angir motstanden ved lydtransmisjon (lydoverføring) for objektet med en klasse (i stedet for eksakte lydabsorbsjonsverdier).</t>
        </is>
      </c>
      <c r="M691" s="30" t="inlineStr">
        <is>
          <t>-</t>
        </is>
      </c>
      <c r="N691" s="30" t="inlineStr">
        <is>
          <t>-</t>
        </is>
      </c>
      <c r="O691" s="30" t="inlineStr">
        <is>
          <t>-</t>
        </is>
      </c>
      <c r="P691" s="30" t="inlineStr">
        <is>
          <t>-</t>
        </is>
      </c>
      <c r="Q691" s="30" t="inlineStr">
        <is>
          <t>-</t>
        </is>
      </c>
      <c r="R691" s="30" t="inlineStr">
        <is>
          <t>-</t>
        </is>
      </c>
      <c r="S691" s="30" t="inlineStr">
        <is>
          <t>-</t>
        </is>
      </c>
      <c r="T691" s="30" t="inlineStr">
        <is>
          <t>-</t>
        </is>
      </c>
      <c r="U691" s="30" t="inlineStr">
        <is>
          <t>-</t>
        </is>
      </c>
      <c r="V691" s="30" t="inlineStr">
        <is>
          <t>-</t>
        </is>
      </c>
    </row>
    <row r="692">
      <c r="A692" s="28" t="str">
        <f>A691</f>
      </c>
      <c r="B692" s="28" t="str">
        <f>B691</f>
      </c>
      <c r="C692" s="26" t="inlineStr">
        <is>
          <t>FireRating</t>
        </is>
      </c>
      <c r="D692" s="27"/>
      <c r="E692" s="27" t="inlineStr">
        <is>
          <t>b584b900d20111e1800000215ad4efdf</t>
        </is>
      </c>
      <c r="F692" s="27" t="inlineStr">
        <is>
          <t>Egenskap</t>
        </is>
      </c>
      <c r="G692" s="27"/>
      <c r="H692" s="27" t="inlineStr">
        <is>
          <t>Fire rating for this object. It is given according to the national fire safety classification.</t>
        </is>
      </c>
      <c r="I692" s="27" t="inlineStr">
        <is>
          <t>Label</t>
        </is>
      </c>
      <c r="J692" s="27" t="inlineStr">
        <is>
          <t>Pset_RoofCommon.FireRating</t>
        </is>
      </c>
      <c r="K692" s="27" t="inlineStr">
        <is>
          <t>Brannkrav</t>
        </is>
      </c>
      <c r="L692" s="27" t="inlineStr">
        <is>
          <t>Brannkrav for dette objektet. Klassifisering gitt iht. Nasjonalt gjeldende forskrifter.</t>
        </is>
      </c>
      <c r="M692" s="30" t="inlineStr">
        <is>
          <t>-</t>
        </is>
      </c>
      <c r="N692" s="30" t="inlineStr">
        <is>
          <t>-</t>
        </is>
      </c>
      <c r="O692" s="30" t="inlineStr">
        <is>
          <t>-</t>
        </is>
      </c>
      <c r="P692" s="30" t="inlineStr">
        <is>
          <t>-</t>
        </is>
      </c>
      <c r="Q692" s="30" t="inlineStr">
        <is>
          <t>-</t>
        </is>
      </c>
      <c r="R692" s="30" t="inlineStr">
        <is>
          <t>-</t>
        </is>
      </c>
      <c r="S692" s="30" t="inlineStr">
        <is>
          <t>-</t>
        </is>
      </c>
      <c r="T692" s="30" t="inlineStr">
        <is>
          <t>-</t>
        </is>
      </c>
      <c r="U692" s="30" t="inlineStr">
        <is>
          <t>-</t>
        </is>
      </c>
      <c r="V692" s="30" t="inlineStr">
        <is>
          <t>-</t>
        </is>
      </c>
    </row>
    <row r="693">
      <c r="A693" s="28" t="str">
        <f>A692</f>
      </c>
      <c r="B693" s="28" t="str">
        <f>B692</f>
      </c>
      <c r="C693" s="26" t="inlineStr">
        <is>
          <t>IsExternal</t>
        </is>
      </c>
      <c r="D693" s="27"/>
      <c r="E693" s="27" t="inlineStr">
        <is>
          <t>bd445d80d20111e1800000215ad4efdf</t>
        </is>
      </c>
      <c r="F693" s="27" t="inlineStr">
        <is>
          <t>Egenskap</t>
        </is>
      </c>
      <c r="G693" s="27"/>
      <c r="H693" s="27" t="inlineStr">
        <is>
          <t>Indication whether the element is designed for use in the exterior (TRUE) or not (FALSE). If (TRUE) it is an external element and faces the outside of the building.</t>
        </is>
      </c>
      <c r="I693" s="27" t="inlineStr">
        <is>
          <t>Boolean</t>
        </is>
      </c>
      <c r="J693" s="27" t="inlineStr">
        <is>
          <t>Pset_RoofCommon.IsExternal</t>
        </is>
      </c>
      <c r="K693" s="27" t="inlineStr">
        <is>
          <t>Er utvendig</t>
        </is>
      </c>
      <c r="L693" s="27" t="inlineStr">
        <is>
          <t>Angir om elementet er designet for bruk eksteriørt (TRUE (SANN)) eller ikke (FALSE (USANN)). Dersom (TRUE (SANN)) er det et element på utsiden av bygningen.</t>
        </is>
      </c>
      <c r="M693" s="30" t="inlineStr">
        <is>
          <t>-</t>
        </is>
      </c>
      <c r="N693" s="30" t="inlineStr">
        <is>
          <t>-</t>
        </is>
      </c>
      <c r="O693" s="30" t="inlineStr">
        <is>
          <t>-</t>
        </is>
      </c>
      <c r="P693" s="30" t="inlineStr">
        <is>
          <t>-</t>
        </is>
      </c>
      <c r="Q693" s="30" t="inlineStr">
        <is>
          <t>-</t>
        </is>
      </c>
      <c r="R693" s="30" t="inlineStr">
        <is>
          <t>-</t>
        </is>
      </c>
      <c r="S693" s="30" t="inlineStr">
        <is>
          <t>-</t>
        </is>
      </c>
      <c r="T693" s="30" t="inlineStr">
        <is>
          <t>-</t>
        </is>
      </c>
      <c r="U693" s="30" t="inlineStr">
        <is>
          <t>-</t>
        </is>
      </c>
      <c r="V693" s="30" t="inlineStr">
        <is>
          <t>-</t>
        </is>
      </c>
    </row>
    <row r="694">
      <c r="A694" s="28" t="str">
        <f>A693</f>
      </c>
      <c r="B694" s="28" t="str">
        <f>B693</f>
      </c>
      <c r="C694" s="26" t="inlineStr">
        <is>
          <t>ThermalTransmittance</t>
        </is>
      </c>
      <c r="D694" s="27"/>
      <c r="E694" s="27" t="inlineStr">
        <is>
          <t>c46b6b80d20111e1800000215ad4efdf</t>
        </is>
      </c>
      <c r="F694" s="27" t="inlineStr">
        <is>
          <t>Egenskap</t>
        </is>
      </c>
      <c r="G694" s="27"/>
      <c r="H694" s="27" t="inlineStr">
        <is>
          <t>Thermal transmittance coefficient (U-Value) of a material.
Here the total thermal transmittance coefficient through the roof surface (including all materials).</t>
        </is>
      </c>
      <c r="I694" s="27" t="inlineStr">
        <is>
          <t>Thermal Transmittance</t>
        </is>
      </c>
      <c r="J694" s="27" t="inlineStr">
        <is>
          <t>Pset_RoofCommon.ThermalTransmittance</t>
        </is>
      </c>
      <c r="K694" s="27" t="inlineStr">
        <is>
          <t>Varmekonduktivitet</t>
        </is>
      </c>
      <c r="L694" s="27"/>
      <c r="M694" s="30" t="inlineStr">
        <is>
          <t>-</t>
        </is>
      </c>
      <c r="N694" s="30" t="inlineStr">
        <is>
          <t>-</t>
        </is>
      </c>
      <c r="O694" s="30" t="inlineStr">
        <is>
          <t>-</t>
        </is>
      </c>
      <c r="P694" s="30" t="inlineStr">
        <is>
          <t>-</t>
        </is>
      </c>
      <c r="Q694" s="30" t="inlineStr">
        <is>
          <t>-</t>
        </is>
      </c>
      <c r="R694" s="30" t="inlineStr">
        <is>
          <t>-</t>
        </is>
      </c>
      <c r="S694" s="30" t="inlineStr">
        <is>
          <t>-</t>
        </is>
      </c>
      <c r="T694" s="30" t="inlineStr">
        <is>
          <t>-</t>
        </is>
      </c>
      <c r="U694" s="30" t="inlineStr">
        <is>
          <t>-</t>
        </is>
      </c>
      <c r="V694" s="30" t="inlineStr">
        <is>
          <t>-</t>
        </is>
      </c>
    </row>
    <row r="695">
      <c r="A695" s="22" t="str">
        <f>A694</f>
      </c>
      <c r="B695" s="20" t="inlineStr">
        <is>
          <t>NONS_Process</t>
        </is>
      </c>
      <c r="C695" s="20"/>
      <c r="D695" s="21"/>
      <c r="E695" s="21" t="inlineStr">
        <is>
          <t>NONS10001</t>
        </is>
      </c>
      <c r="F695" s="21" t="inlineStr">
        <is>
          <t>Gruppe</t>
        </is>
      </c>
      <c r="G695" s="21"/>
      <c r="H695" s="21" t="inlineStr">
        <is>
          <t>Egenskaper for prosessinformasjon. Egenskapene legges på objektforekomster i elementer. </t>
        </is>
      </c>
      <c r="I695" s="21"/>
      <c r="J695" s="21" t="inlineStr">
        <is>
          <t>NONS_Process</t>
        </is>
      </c>
      <c r="K695" s="21" t="inlineStr">
        <is>
          <t>NONS Prosess</t>
        </is>
      </c>
      <c r="L695" s="21" t="inlineStr">
        <is>
          <t>Inneholder egenskaper relevant for prosesskoder. Standardsettet for prosesskoder vil være MMI (Model Maturity Index) veiledningen fra EBA, RIF og arkitetkbedriftene i Norge.</t>
        </is>
      </c>
      <c r="M695" s="24" t="inlineStr">
        <is>
          <t>(✓)</t>
        </is>
      </c>
      <c r="N695" s="24" t="inlineStr">
        <is>
          <t>(✓)</t>
        </is>
      </c>
      <c r="O695" s="24" t="inlineStr">
        <is>
          <t>(✓)</t>
        </is>
      </c>
      <c r="P695" s="24" t="inlineStr">
        <is>
          <t>(✓)</t>
        </is>
      </c>
      <c r="Q695" s="24" t="inlineStr">
        <is>
          <t>(✓)</t>
        </is>
      </c>
      <c r="R695" s="24" t="inlineStr">
        <is>
          <t>(✓)</t>
        </is>
      </c>
      <c r="S695" s="24" t="inlineStr">
        <is>
          <t>(✓)</t>
        </is>
      </c>
      <c r="T695" s="24" t="inlineStr">
        <is>
          <t>(✓)</t>
        </is>
      </c>
      <c r="U695" s="24" t="inlineStr">
        <is>
          <t>(✓)</t>
        </is>
      </c>
      <c r="V695" s="24" t="inlineStr">
        <is>
          <t>(✓)</t>
        </is>
      </c>
    </row>
    <row r="696">
      <c r="A696" s="28" t="str">
        <f>A695</f>
      </c>
      <c r="B696" s="28" t="str">
        <f>B695</f>
      </c>
      <c r="C696" s="26" t="inlineStr">
        <is>
          <t>BoqID</t>
        </is>
      </c>
      <c r="D696" s="27"/>
      <c r="E696" s="27" t="inlineStr">
        <is>
          <t>NONS10002</t>
        </is>
      </c>
      <c r="F696" s="27" t="inlineStr">
        <is>
          <t>Egenskap</t>
        </is>
      </c>
      <c r="G696" s="27"/>
      <c r="H696" s="27" t="inlineStr">
        <is>
          <t>Postnummer i beskrivelsen.</t>
        </is>
      </c>
      <c r="I696" s="27" t="inlineStr">
        <is>
          <t>Label</t>
        </is>
      </c>
      <c r="J696" s="27" t="inlineStr">
        <is>
          <t>NONS_Process.BoqID</t>
        </is>
      </c>
      <c r="K696" s="27"/>
      <c r="L696" s="27"/>
      <c r="M696" s="30" t="inlineStr">
        <is>
          <t>-</t>
        </is>
      </c>
      <c r="N696" s="30" t="inlineStr">
        <is>
          <t>-</t>
        </is>
      </c>
      <c r="O696" s="30" t="inlineStr">
        <is>
          <t>-</t>
        </is>
      </c>
      <c r="P696" s="30" t="inlineStr">
        <is>
          <t>-</t>
        </is>
      </c>
      <c r="Q696" s="30" t="inlineStr">
        <is>
          <t>-</t>
        </is>
      </c>
      <c r="R696" s="30" t="inlineStr">
        <is>
          <t>-</t>
        </is>
      </c>
      <c r="S696" s="30" t="inlineStr">
        <is>
          <t>-</t>
        </is>
      </c>
      <c r="T696" s="30" t="inlineStr">
        <is>
          <t>-</t>
        </is>
      </c>
      <c r="U696" s="30" t="inlineStr">
        <is>
          <t>-</t>
        </is>
      </c>
      <c r="V696" s="30" t="inlineStr">
        <is>
          <t>-</t>
        </is>
      </c>
    </row>
    <row r="697">
      <c r="A697" s="28" t="str">
        <f>A696</f>
      </c>
      <c r="B697" s="28" t="str">
        <f>B696</f>
      </c>
      <c r="C697" s="26" t="inlineStr">
        <is>
          <t>ConstructedStatus</t>
        </is>
      </c>
      <c r="D697" s="27"/>
      <c r="E697" s="27" t="inlineStr">
        <is>
          <t>NONS10003</t>
        </is>
      </c>
      <c r="F697" s="27" t="inlineStr">
        <is>
          <t>Egenskap</t>
        </is>
      </c>
      <c r="G697" s="27"/>
      <c r="H697" s="27" t="inlineStr">
        <is>
          <t>Kommuniserer objektets modenhetsgrad i beslutnings- og kvalitetssikringsprosessen i byggefasen.</t>
        </is>
      </c>
      <c r="I697" s="27" t="inlineStr">
        <is>
          <t>Label</t>
        </is>
      </c>
      <c r="J697" s="27" t="inlineStr">
        <is>
          <t>NONS_Process.ConstructedStatus</t>
        </is>
      </c>
      <c r="K697" s="27" t="inlineStr">
        <is>
          <t>Bygget status</t>
        </is>
      </c>
      <c r="L697"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697" s="30" t="inlineStr">
        <is>
          <t>-</t>
        </is>
      </c>
      <c r="N697" s="30" t="inlineStr">
        <is>
          <t>-</t>
        </is>
      </c>
      <c r="O697" s="30" t="inlineStr">
        <is>
          <t>-</t>
        </is>
      </c>
      <c r="P697" s="30" t="inlineStr">
        <is>
          <t>-</t>
        </is>
      </c>
      <c r="Q697" s="30" t="inlineStr">
        <is>
          <t>-</t>
        </is>
      </c>
      <c r="R697" s="30" t="inlineStr">
        <is>
          <t>-</t>
        </is>
      </c>
      <c r="S697" s="30" t="inlineStr">
        <is>
          <t>-</t>
        </is>
      </c>
      <c r="T697" s="30" t="inlineStr">
        <is>
          <t>-</t>
        </is>
      </c>
      <c r="U697" s="30" t="inlineStr">
        <is>
          <t>-</t>
        </is>
      </c>
      <c r="V697" s="30" t="inlineStr">
        <is>
          <t>✓</t>
        </is>
      </c>
    </row>
    <row r="698">
      <c r="A698" s="28" t="str">
        <f>A697</f>
      </c>
      <c r="B698" s="28" t="str">
        <f>B697</f>
      </c>
      <c r="C698" s="26" t="inlineStr">
        <is>
          <t>ConstructionContract</t>
        </is>
      </c>
      <c r="D698" s="27"/>
      <c r="E698" s="27" t="inlineStr">
        <is>
          <t>NONS10004</t>
        </is>
      </c>
      <c r="F698" s="27" t="inlineStr">
        <is>
          <t>Egenskap</t>
        </is>
      </c>
      <c r="G698" s="27"/>
      <c r="H698"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698" s="27" t="inlineStr">
        <is>
          <t>Label</t>
        </is>
      </c>
      <c r="J698" s="27" t="inlineStr">
        <is>
          <t>NONS_Process.ConstructionContract</t>
        </is>
      </c>
      <c r="K698" s="27"/>
      <c r="L698" s="27"/>
      <c r="M698" s="30" t="inlineStr">
        <is>
          <t>-</t>
        </is>
      </c>
      <c r="N698" s="30" t="inlineStr">
        <is>
          <t>-</t>
        </is>
      </c>
      <c r="O698" s="30" t="inlineStr">
        <is>
          <t>-</t>
        </is>
      </c>
      <c r="P698" s="30" t="inlineStr">
        <is>
          <t>-</t>
        </is>
      </c>
      <c r="Q698" s="30" t="inlineStr">
        <is>
          <t>-</t>
        </is>
      </c>
      <c r="R698" s="30" t="inlineStr">
        <is>
          <t>-</t>
        </is>
      </c>
      <c r="S698" s="30" t="inlineStr">
        <is>
          <t>-</t>
        </is>
      </c>
      <c r="T698" s="30" t="inlineStr">
        <is>
          <t>-</t>
        </is>
      </c>
      <c r="U698" s="30" t="inlineStr">
        <is>
          <t>-</t>
        </is>
      </c>
      <c r="V698" s="30" t="inlineStr">
        <is>
          <t>-</t>
        </is>
      </c>
    </row>
    <row r="699">
      <c r="A699" s="28" t="str">
        <f>A698</f>
      </c>
      <c r="B699" s="28" t="str">
        <f>B698</f>
      </c>
      <c r="C699" s="26" t="inlineStr">
        <is>
          <t>ControlVolume</t>
        </is>
      </c>
      <c r="D699" s="27"/>
      <c r="E699" s="27" t="inlineStr">
        <is>
          <t>NONS10005</t>
        </is>
      </c>
      <c r="F699" s="27" t="inlineStr">
        <is>
          <t>Egenskap</t>
        </is>
      </c>
      <c r="G699" s="27"/>
      <c r="H699"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699" s="27" t="inlineStr">
        <is>
          <t>Label</t>
        </is>
      </c>
      <c r="J699" s="27" t="inlineStr">
        <is>
          <t>NONS_Process.ControlVolume</t>
        </is>
      </c>
      <c r="K699" s="27" t="inlineStr">
        <is>
          <t>Kontrollområde</t>
        </is>
      </c>
      <c r="L699"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699" s="30" t="inlineStr">
        <is>
          <t>-</t>
        </is>
      </c>
      <c r="N699" s="30" t="inlineStr">
        <is>
          <t>-</t>
        </is>
      </c>
      <c r="O699" s="30" t="inlineStr">
        <is>
          <t>-</t>
        </is>
      </c>
      <c r="P699" s="30" t="inlineStr">
        <is>
          <t>-</t>
        </is>
      </c>
      <c r="Q699" s="30" t="inlineStr">
        <is>
          <t>-</t>
        </is>
      </c>
      <c r="R699" s="30" t="inlineStr">
        <is>
          <t>-</t>
        </is>
      </c>
      <c r="S699" s="30" t="inlineStr">
        <is>
          <t>-</t>
        </is>
      </c>
      <c r="T699" s="30" t="inlineStr">
        <is>
          <t>-</t>
        </is>
      </c>
      <c r="U699" s="30" t="inlineStr">
        <is>
          <t>-</t>
        </is>
      </c>
      <c r="V699" s="30" t="inlineStr">
        <is>
          <t>-</t>
        </is>
      </c>
    </row>
    <row r="700">
      <c r="A700" s="28" t="str">
        <f>A699</f>
      </c>
      <c r="B700" s="28" t="str">
        <f>B699</f>
      </c>
      <c r="C700" s="26" t="inlineStr">
        <is>
          <t>DesignContract</t>
        </is>
      </c>
      <c r="D700" s="27"/>
      <c r="E700" s="27" t="inlineStr">
        <is>
          <t>NONS10006</t>
        </is>
      </c>
      <c r="F700" s="27" t="inlineStr">
        <is>
          <t>Egenskap</t>
        </is>
      </c>
      <c r="G700" s="27"/>
      <c r="H700" s="27" t="inlineStr">
        <is>
          <t>Kontrakt-/entreprisenummer på prosjektering. Kommuniserer hvem som er ansvarlig for prosjekteringen.</t>
        </is>
      </c>
      <c r="I700" s="27" t="inlineStr">
        <is>
          <t>Label</t>
        </is>
      </c>
      <c r="J700" s="27" t="inlineStr">
        <is>
          <t>NONS_Process.DesignContract</t>
        </is>
      </c>
      <c r="K700" s="27"/>
      <c r="L700" s="27"/>
      <c r="M700" s="30" t="inlineStr">
        <is>
          <t>-</t>
        </is>
      </c>
      <c r="N700" s="30" t="inlineStr">
        <is>
          <t>-</t>
        </is>
      </c>
      <c r="O700" s="30" t="inlineStr">
        <is>
          <t>-</t>
        </is>
      </c>
      <c r="P700" s="30" t="inlineStr">
        <is>
          <t>-</t>
        </is>
      </c>
      <c r="Q700" s="30" t="inlineStr">
        <is>
          <t>-</t>
        </is>
      </c>
      <c r="R700" s="30" t="inlineStr">
        <is>
          <t>-</t>
        </is>
      </c>
      <c r="S700" s="30" t="inlineStr">
        <is>
          <t>-</t>
        </is>
      </c>
      <c r="T700" s="30" t="inlineStr">
        <is>
          <t>-</t>
        </is>
      </c>
      <c r="U700" s="30" t="inlineStr">
        <is>
          <t>-</t>
        </is>
      </c>
      <c r="V700" s="30" t="inlineStr">
        <is>
          <t>-</t>
        </is>
      </c>
    </row>
    <row r="701">
      <c r="A701" s="28" t="str">
        <f>A700</f>
      </c>
      <c r="B701" s="28" t="str">
        <f>B700</f>
      </c>
      <c r="C701" s="26" t="inlineStr">
        <is>
          <t>DesignedStatus</t>
        </is>
      </c>
      <c r="D701" s="27"/>
      <c r="E701" s="27" t="inlineStr">
        <is>
          <t>NONS10007</t>
        </is>
      </c>
      <c r="F701" s="27" t="inlineStr">
        <is>
          <t>Egenskap</t>
        </is>
      </c>
      <c r="G701" s="27"/>
      <c r="H701"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701" s="27" t="inlineStr">
        <is>
          <t>Label</t>
        </is>
      </c>
      <c r="J701" s="27" t="inlineStr">
        <is>
          <t>NONS_Process.DesignedStatus</t>
        </is>
      </c>
      <c r="K701" s="27" t="inlineStr">
        <is>
          <t>Designstatus</t>
        </is>
      </c>
      <c r="L701"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701" s="30" t="inlineStr">
        <is>
          <t>-</t>
        </is>
      </c>
      <c r="N701" s="30" t="inlineStr">
        <is>
          <t>-</t>
        </is>
      </c>
      <c r="O701" s="30" t="inlineStr">
        <is>
          <t>-</t>
        </is>
      </c>
      <c r="P701" s="30" t="inlineStr">
        <is>
          <t>-</t>
        </is>
      </c>
      <c r="Q701" s="30" t="inlineStr">
        <is>
          <t>-</t>
        </is>
      </c>
      <c r="R701" s="30" t="inlineStr">
        <is>
          <t>-</t>
        </is>
      </c>
      <c r="S701" s="30" t="inlineStr">
        <is>
          <t>-</t>
        </is>
      </c>
      <c r="T701" s="30" t="inlineStr">
        <is>
          <t>-</t>
        </is>
      </c>
      <c r="U701" s="30" t="inlineStr">
        <is>
          <t>-</t>
        </is>
      </c>
      <c r="V701" s="30" t="inlineStr">
        <is>
          <t>-</t>
        </is>
      </c>
    </row>
    <row r="702">
      <c r="A702" s="28" t="str">
        <f>A701</f>
      </c>
      <c r="B702" s="28" t="str">
        <f>B701</f>
      </c>
      <c r="C702" s="26" t="inlineStr">
        <is>
          <t>DuplicateOwnedBy</t>
        </is>
      </c>
      <c r="D702" s="27"/>
      <c r="E702" s="27" t="inlineStr">
        <is>
          <t>NONS10008</t>
        </is>
      </c>
      <c r="F702" s="27" t="inlineStr">
        <is>
          <t>Egenskap</t>
        </is>
      </c>
      <c r="G702" s="27"/>
      <c r="H702"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702" s="27" t="inlineStr">
        <is>
          <t>Label</t>
        </is>
      </c>
      <c r="J702" s="27" t="inlineStr">
        <is>
          <t>NONS_Process.DuplicateOwnedBy</t>
        </is>
      </c>
      <c r="K702" s="27" t="inlineStr">
        <is>
          <t>Duplikatobjekt</t>
        </is>
      </c>
      <c r="L702"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702" s="30" t="inlineStr">
        <is>
          <t>✓</t>
        </is>
      </c>
      <c r="N702" s="30" t="inlineStr">
        <is>
          <t>✓</t>
        </is>
      </c>
      <c r="O702" s="30" t="inlineStr">
        <is>
          <t>✓</t>
        </is>
      </c>
      <c r="P702" s="30" t="inlineStr">
        <is>
          <t>✓</t>
        </is>
      </c>
      <c r="Q702" s="30" t="inlineStr">
        <is>
          <t>✓</t>
        </is>
      </c>
      <c r="R702" s="30" t="inlineStr">
        <is>
          <t>✓</t>
        </is>
      </c>
      <c r="S702" s="30" t="inlineStr">
        <is>
          <t>✓</t>
        </is>
      </c>
      <c r="T702" s="30" t="inlineStr">
        <is>
          <t>✓</t>
        </is>
      </c>
      <c r="U702" s="30" t="inlineStr">
        <is>
          <t>✓</t>
        </is>
      </c>
      <c r="V702" s="30" t="inlineStr">
        <is>
          <t>✓</t>
        </is>
      </c>
    </row>
    <row r="703">
      <c r="A703" s="28" t="str">
        <f>A702</f>
      </c>
      <c r="B703" s="28" t="str">
        <f>B702</f>
      </c>
      <c r="C703" s="26" t="inlineStr">
        <is>
          <t>IsOutside</t>
        </is>
      </c>
      <c r="D703" s="27"/>
      <c r="E703" s="27" t="inlineStr">
        <is>
          <t>NONS10009</t>
        </is>
      </c>
      <c r="F703" s="27" t="inlineStr">
        <is>
          <t>Egenskap</t>
        </is>
      </c>
      <c r="G703" s="27"/>
      <c r="H703"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703" s="27" t="inlineStr">
        <is>
          <t>Boolean</t>
        </is>
      </c>
      <c r="J703" s="27" t="inlineStr">
        <is>
          <t>NONS_Process.IsOutside</t>
        </is>
      </c>
      <c r="K703" s="27"/>
      <c r="L703" s="27"/>
      <c r="M703" s="30" t="inlineStr">
        <is>
          <t>-</t>
        </is>
      </c>
      <c r="N703" s="30" t="inlineStr">
        <is>
          <t>-</t>
        </is>
      </c>
      <c r="O703" s="30" t="inlineStr">
        <is>
          <t>-</t>
        </is>
      </c>
      <c r="P703" s="30" t="inlineStr">
        <is>
          <t>-</t>
        </is>
      </c>
      <c r="Q703" s="30" t="inlineStr">
        <is>
          <t>-</t>
        </is>
      </c>
      <c r="R703" s="30" t="inlineStr">
        <is>
          <t>-</t>
        </is>
      </c>
      <c r="S703" s="30" t="inlineStr">
        <is>
          <t>-</t>
        </is>
      </c>
      <c r="T703" s="30" t="inlineStr">
        <is>
          <t>-</t>
        </is>
      </c>
      <c r="U703" s="30" t="inlineStr">
        <is>
          <t>-</t>
        </is>
      </c>
      <c r="V703" s="30" t="inlineStr">
        <is>
          <t>-</t>
        </is>
      </c>
    </row>
    <row r="704">
      <c r="A704" s="28" t="str">
        <f>A703</f>
      </c>
      <c r="B704" s="28" t="str">
        <f>B703</f>
      </c>
      <c r="C704" s="26" t="inlineStr">
        <is>
          <t>IsProcured</t>
        </is>
      </c>
      <c r="D704" s="27"/>
      <c r="E704" s="27" t="inlineStr">
        <is>
          <t>NONS10010</t>
        </is>
      </c>
      <c r="F704" s="27" t="inlineStr">
        <is>
          <t>Egenskap</t>
        </is>
      </c>
      <c r="G704" s="27"/>
      <c r="H704"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704" s="27" t="inlineStr">
        <is>
          <t>Boolean</t>
        </is>
      </c>
      <c r="J704" s="27" t="inlineStr">
        <is>
          <t>NONS_Process.IsProcured</t>
        </is>
      </c>
      <c r="K704" s="27" t="inlineStr">
        <is>
          <t>Er anskaffet</t>
        </is>
      </c>
      <c r="L704" s="27" t="inlineStr">
        <is>
          <t>Angir om objektet er anskaffet.</t>
        </is>
      </c>
      <c r="M704" s="30" t="inlineStr">
        <is>
          <t>-</t>
        </is>
      </c>
      <c r="N704" s="30" t="inlineStr">
        <is>
          <t>-</t>
        </is>
      </c>
      <c r="O704" s="30" t="inlineStr">
        <is>
          <t>-</t>
        </is>
      </c>
      <c r="P704" s="30" t="inlineStr">
        <is>
          <t>-</t>
        </is>
      </c>
      <c r="Q704" s="30" t="inlineStr">
        <is>
          <t>-</t>
        </is>
      </c>
      <c r="R704" s="30" t="inlineStr">
        <is>
          <t>-</t>
        </is>
      </c>
      <c r="S704" s="30" t="inlineStr">
        <is>
          <t>✓</t>
        </is>
      </c>
      <c r="T704" s="30" t="inlineStr">
        <is>
          <t>✓</t>
        </is>
      </c>
      <c r="U704" s="30" t="inlineStr">
        <is>
          <t>✓</t>
        </is>
      </c>
      <c r="V704" s="30" t="inlineStr">
        <is>
          <t>✓</t>
        </is>
      </c>
    </row>
    <row r="705">
      <c r="A705" s="28" t="str">
        <f>A704</f>
      </c>
      <c r="B705" s="28" t="str">
        <f>B704</f>
      </c>
      <c r="C705" s="26" t="inlineStr">
        <is>
          <t>Milestone</t>
        </is>
      </c>
      <c r="D705" s="27"/>
      <c r="E705" s="27" t="inlineStr">
        <is>
          <t>NONS10011</t>
        </is>
      </c>
      <c r="F705" s="27" t="inlineStr">
        <is>
          <t>Egenskap</t>
        </is>
      </c>
      <c r="G705" s="27"/>
      <c r="H705" s="27" t="inlineStr">
        <is>
          <t>Prosjektfase eller mellomliggende milepel. Beskriver hvilket leveransekrav som prosesstatusen gjelder i forhold til.</t>
        </is>
      </c>
      <c r="I705" s="27" t="inlineStr">
        <is>
          <t>Label</t>
        </is>
      </c>
      <c r="J705" s="27" t="inlineStr">
        <is>
          <t>NONS_Process.Milestone</t>
        </is>
      </c>
      <c r="K705" s="27"/>
      <c r="L705" s="27"/>
      <c r="M705" s="30" t="inlineStr">
        <is>
          <t>-</t>
        </is>
      </c>
      <c r="N705" s="30" t="inlineStr">
        <is>
          <t>-</t>
        </is>
      </c>
      <c r="O705" s="30" t="inlineStr">
        <is>
          <t>-</t>
        </is>
      </c>
      <c r="P705" s="30" t="inlineStr">
        <is>
          <t>-</t>
        </is>
      </c>
      <c r="Q705" s="30" t="inlineStr">
        <is>
          <t>-</t>
        </is>
      </c>
      <c r="R705" s="30" t="inlineStr">
        <is>
          <t>-</t>
        </is>
      </c>
      <c r="S705" s="30" t="inlineStr">
        <is>
          <t>-</t>
        </is>
      </c>
      <c r="T705" s="30" t="inlineStr">
        <is>
          <t>-</t>
        </is>
      </c>
      <c r="U705" s="30" t="inlineStr">
        <is>
          <t>-</t>
        </is>
      </c>
      <c r="V705" s="30" t="inlineStr">
        <is>
          <t>-</t>
        </is>
      </c>
    </row>
    <row r="706">
      <c r="A706" s="28" t="str">
        <f>A705</f>
      </c>
      <c r="B706" s="28" t="str">
        <f>B705</f>
      </c>
      <c r="C706" s="26" t="inlineStr">
        <is>
          <t>OperationalStatus</t>
        </is>
      </c>
      <c r="D706" s="27"/>
      <c r="E706" s="27" t="inlineStr">
        <is>
          <t>NONS10012</t>
        </is>
      </c>
      <c r="F706" s="27" t="inlineStr">
        <is>
          <t>Egenskap</t>
        </is>
      </c>
      <c r="G706" s="27"/>
      <c r="H706" s="27" t="inlineStr">
        <is>
          <t>Kommuniserer objektets modenhetsgrad i beslutnings- og kvalitetssikringsprosessen i forvaltnings- og driftsfasen.</t>
        </is>
      </c>
      <c r="I706" s="27" t="inlineStr">
        <is>
          <t>Label</t>
        </is>
      </c>
      <c r="J706" s="27" t="inlineStr">
        <is>
          <t>NONS_Process.OperationalStatus</t>
        </is>
      </c>
      <c r="K706" s="27" t="inlineStr">
        <is>
          <t>Driftstilstand</t>
        </is>
      </c>
      <c r="L706"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706" s="30" t="inlineStr">
        <is>
          <t>-</t>
        </is>
      </c>
      <c r="N706" s="30" t="inlineStr">
        <is>
          <t>-</t>
        </is>
      </c>
      <c r="O706" s="30" t="inlineStr">
        <is>
          <t>-</t>
        </is>
      </c>
      <c r="P706" s="30" t="inlineStr">
        <is>
          <t>-</t>
        </is>
      </c>
      <c r="Q706" s="30" t="inlineStr">
        <is>
          <t>-</t>
        </is>
      </c>
      <c r="R706" s="30" t="inlineStr">
        <is>
          <t>-</t>
        </is>
      </c>
      <c r="S706" s="30" t="inlineStr">
        <is>
          <t>-</t>
        </is>
      </c>
      <c r="T706" s="30" t="inlineStr">
        <is>
          <t>-</t>
        </is>
      </c>
      <c r="U706" s="30" t="inlineStr">
        <is>
          <t>-</t>
        </is>
      </c>
      <c r="V706" s="30" t="inlineStr">
        <is>
          <t>-</t>
        </is>
      </c>
    </row>
    <row r="707">
      <c r="A707" s="28" t="str">
        <f>A706</f>
      </c>
      <c r="B707" s="28" t="str">
        <f>B706</f>
      </c>
      <c r="C707" s="26" t="inlineStr">
        <is>
          <t>ProcessStatus</t>
        </is>
      </c>
      <c r="D707" s="27"/>
      <c r="E707" s="27" t="inlineStr">
        <is>
          <t>NONS10013</t>
        </is>
      </c>
      <c r="F707" s="27" t="inlineStr">
        <is>
          <t>Egenskap</t>
        </is>
      </c>
      <c r="G707" s="27"/>
      <c r="H707" s="27" t="inlineStr">
        <is>
          <t>Kommuniserer objektets modenhetsgrad i beslutnings- og kvalitetssikringsprosessen, uavhengig av fase. Denne egenskapen brukes som alternativ til DesignedStatus, ConstructedStatus og OperationalStatus.</t>
        </is>
      </c>
      <c r="I707" s="27" t="inlineStr">
        <is>
          <t>Label</t>
        </is>
      </c>
      <c r="J707" s="27" t="inlineStr">
        <is>
          <t>NONS_Process.ProcessStatus</t>
        </is>
      </c>
      <c r="K707" s="27" t="inlineStr">
        <is>
          <t>Prosesstatus</t>
        </is>
      </c>
      <c r="L707"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707" s="30" t="inlineStr">
        <is>
          <t>✓</t>
        </is>
      </c>
      <c r="N707" s="30" t="inlineStr">
        <is>
          <t>✓</t>
        </is>
      </c>
      <c r="O707" s="30" t="inlineStr">
        <is>
          <t>✓</t>
        </is>
      </c>
      <c r="P707" s="30" t="inlineStr">
        <is>
          <t>✓</t>
        </is>
      </c>
      <c r="Q707" s="30" t="inlineStr">
        <is>
          <t>✓</t>
        </is>
      </c>
      <c r="R707" s="30" t="inlineStr">
        <is>
          <t>✓</t>
        </is>
      </c>
      <c r="S707" s="30" t="inlineStr">
        <is>
          <t>✓</t>
        </is>
      </c>
      <c r="T707" s="30" t="inlineStr">
        <is>
          <t>✓</t>
        </is>
      </c>
      <c r="U707" s="30" t="inlineStr">
        <is>
          <t>✓</t>
        </is>
      </c>
      <c r="V707" s="30" t="inlineStr">
        <is>
          <t>✓</t>
        </is>
      </c>
    </row>
    <row r="708">
      <c r="A708" s="28" t="str">
        <f>A707</f>
      </c>
      <c r="B708" s="28" t="str">
        <f>B707</f>
      </c>
      <c r="C708" s="26" t="inlineStr">
        <is>
          <t>TypeMethodology</t>
        </is>
      </c>
      <c r="D708" s="27"/>
      <c r="E708" s="27" t="inlineStr">
        <is>
          <t>NONS10014</t>
        </is>
      </c>
      <c r="F708" s="27" t="inlineStr">
        <is>
          <t>Egenskap</t>
        </is>
      </c>
      <c r="G708" s="27"/>
      <c r="H708"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708" s="27" t="inlineStr">
        <is>
          <t>Label</t>
        </is>
      </c>
      <c r="J708" s="27" t="inlineStr">
        <is>
          <t>NONS_Process.TypeMethodology</t>
        </is>
      </c>
      <c r="K708" s="27"/>
      <c r="L708" s="27"/>
      <c r="M708" s="30" t="inlineStr">
        <is>
          <t>-</t>
        </is>
      </c>
      <c r="N708" s="30" t="inlineStr">
        <is>
          <t>-</t>
        </is>
      </c>
      <c r="O708" s="30" t="inlineStr">
        <is>
          <t>-</t>
        </is>
      </c>
      <c r="P708" s="30" t="inlineStr">
        <is>
          <t>-</t>
        </is>
      </c>
      <c r="Q708" s="30" t="inlineStr">
        <is>
          <t>-</t>
        </is>
      </c>
      <c r="R708" s="30" t="inlineStr">
        <is>
          <t>-</t>
        </is>
      </c>
      <c r="S708" s="30" t="inlineStr">
        <is>
          <t>-</t>
        </is>
      </c>
      <c r="T708" s="30" t="inlineStr">
        <is>
          <t>-</t>
        </is>
      </c>
      <c r="U708" s="30" t="inlineStr">
        <is>
          <t>-</t>
        </is>
      </c>
      <c r="V708" s="30" t="inlineStr">
        <is>
          <t>-</t>
        </is>
      </c>
    </row>
    <row r="709">
      <c r="A709" s="22" t="str">
        <f>A708</f>
      </c>
      <c r="B709" s="20" t="inlineStr">
        <is>
          <t>NONS_Thermal</t>
        </is>
      </c>
      <c r="C709" s="20"/>
      <c r="D709" s="21"/>
      <c r="E709" s="21" t="inlineStr">
        <is>
          <t>NONS10801</t>
        </is>
      </c>
      <c r="F709" s="21" t="inlineStr">
        <is>
          <t>Gruppe</t>
        </is>
      </c>
      <c r="G709" s="21"/>
      <c r="H709" s="21" t="inlineStr">
        <is>
          <t>Kommuniserer krav til egenskaper for varmekonduktivitet og/eller lysfaktor.</t>
        </is>
      </c>
      <c r="I709" s="21"/>
      <c r="J709" s="21" t="inlineStr">
        <is>
          <t>NONS_Thermal</t>
        </is>
      </c>
      <c r="K709" s="21" t="inlineStr">
        <is>
          <t>Termisk</t>
        </is>
      </c>
      <c r="L709" s="21" t="inlineStr">
        <is>
          <t>Brukerdefinert egenskapssett for egenskaper til elementer med termiske krav.</t>
        </is>
      </c>
      <c r="M709" s="24" t="inlineStr">
        <is>
          <t>-</t>
        </is>
      </c>
      <c r="N709" s="24" t="inlineStr">
        <is>
          <t>-</t>
        </is>
      </c>
      <c r="O709" s="24" t="inlineStr">
        <is>
          <t>-</t>
        </is>
      </c>
      <c r="P709" s="24" t="inlineStr">
        <is>
          <t>-</t>
        </is>
      </c>
      <c r="Q709" s="24" t="inlineStr">
        <is>
          <t>(✓)</t>
        </is>
      </c>
      <c r="R709" s="24" t="inlineStr">
        <is>
          <t>(✓)</t>
        </is>
      </c>
      <c r="S709" s="24" t="inlineStr">
        <is>
          <t>(✓)</t>
        </is>
      </c>
      <c r="T709" s="24" t="inlineStr">
        <is>
          <t>(✓)</t>
        </is>
      </c>
      <c r="U709" s="24" t="inlineStr">
        <is>
          <t>(✓)</t>
        </is>
      </c>
      <c r="V709" s="24" t="inlineStr">
        <is>
          <t>(✓)</t>
        </is>
      </c>
    </row>
    <row r="710">
      <c r="A710" s="28" t="str">
        <f>A709</f>
      </c>
      <c r="B710" s="28" t="str">
        <f>B709</f>
      </c>
      <c r="C710" s="26" t="inlineStr">
        <is>
          <t>ThermalTransmittanceReq</t>
        </is>
      </c>
      <c r="D710" s="27"/>
      <c r="E710" s="27" t="inlineStr">
        <is>
          <t>NONS10802</t>
        </is>
      </c>
      <c r="F710" s="27" t="inlineStr">
        <is>
          <t>Egenskap</t>
        </is>
      </c>
      <c r="G710" s="27"/>
      <c r="H710" s="27" t="inlineStr">
        <is>
          <t>Varmekonduktivitet (U-verdi), oppgis i W/(m²K).</t>
        </is>
      </c>
      <c r="I710" s="27" t="inlineStr">
        <is>
          <t>Label</t>
        </is>
      </c>
      <c r="J710" s="27" t="inlineStr">
        <is>
          <t>NONS_Thermal.ThermalTransmittanceReq</t>
        </is>
      </c>
      <c r="K710" s="27" t="inlineStr">
        <is>
          <t>Varmekonduktivitet krav</t>
        </is>
      </c>
      <c r="L710" s="27" t="inlineStr">
        <is>
          <t>Varmekonduktivitet (U-verdi), oppgis i W/(m²K).</t>
        </is>
      </c>
      <c r="M710" s="30" t="inlineStr">
        <is>
          <t>-</t>
        </is>
      </c>
      <c r="N710" s="30" t="inlineStr">
        <is>
          <t>-</t>
        </is>
      </c>
      <c r="O710" s="30" t="inlineStr">
        <is>
          <t>-</t>
        </is>
      </c>
      <c r="P710" s="30" t="inlineStr">
        <is>
          <t>-</t>
        </is>
      </c>
      <c r="Q710" s="30" t="inlineStr">
        <is>
          <t>✓</t>
        </is>
      </c>
      <c r="R710" s="30" t="inlineStr">
        <is>
          <t>✓</t>
        </is>
      </c>
      <c r="S710" s="30" t="inlineStr">
        <is>
          <t>✓</t>
        </is>
      </c>
      <c r="T710" s="30" t="inlineStr">
        <is>
          <t>✓</t>
        </is>
      </c>
      <c r="U710" s="30" t="inlineStr">
        <is>
          <t>✓</t>
        </is>
      </c>
      <c r="V710" s="30" t="inlineStr">
        <is>
          <t>✓</t>
        </is>
      </c>
    </row>
    <row r="711">
      <c r="A711" s="28" t="str">
        <f>A710</f>
      </c>
      <c r="B711" s="28" t="str">
        <f>B710</f>
      </c>
      <c r="C711" s="26" t="inlineStr">
        <is>
          <t>VisibleLightTransmittanceReq</t>
        </is>
      </c>
      <c r="D711" s="27"/>
      <c r="E711" s="27" t="inlineStr">
        <is>
          <t>NONS10803</t>
        </is>
      </c>
      <c r="F711" s="27" t="inlineStr">
        <is>
          <t>Egenskap</t>
        </is>
      </c>
      <c r="G711" s="27"/>
      <c r="H711" s="27" t="inlineStr">
        <is>
          <t>Lysfaktor (LT).</t>
        </is>
      </c>
      <c r="I711" s="27" t="inlineStr">
        <is>
          <t>Label</t>
        </is>
      </c>
      <c r="J711" s="27" t="inlineStr">
        <is>
          <t>NONS_Thermal.VisibleLightTransmittanceReq</t>
        </is>
      </c>
      <c r="K711" s="27" t="inlineStr">
        <is>
          <t>Lystransmisjonsfaktor LT krav</t>
        </is>
      </c>
      <c r="L711" s="27" t="inlineStr">
        <is>
          <t>Påkrevet lystransmisjonsfaktor (LT).</t>
        </is>
      </c>
      <c r="M711" s="30" t="inlineStr">
        <is>
          <t>-</t>
        </is>
      </c>
      <c r="N711" s="30" t="inlineStr">
        <is>
          <t>-</t>
        </is>
      </c>
      <c r="O711" s="30" t="inlineStr">
        <is>
          <t>-</t>
        </is>
      </c>
      <c r="P711" s="30" t="inlineStr">
        <is>
          <t>-</t>
        </is>
      </c>
      <c r="Q711" s="30" t="inlineStr">
        <is>
          <t>-</t>
        </is>
      </c>
      <c r="R711" s="30" t="inlineStr">
        <is>
          <t>-</t>
        </is>
      </c>
      <c r="S711" s="30" t="inlineStr">
        <is>
          <t>-</t>
        </is>
      </c>
      <c r="T711" s="30" t="inlineStr">
        <is>
          <t>-</t>
        </is>
      </c>
      <c r="U711" s="30" t="inlineStr">
        <is>
          <t>-</t>
        </is>
      </c>
      <c r="V711" s="30" t="inlineStr">
        <is>
          <t>-</t>
        </is>
      </c>
    </row>
    <row r="712">
      <c r="A712" s="14" t="inlineStr">
        <is>
          <t>Shading Device</t>
        </is>
      </c>
      <c r="B712" s="14"/>
      <c r="C712" s="14"/>
      <c r="D712" s="15"/>
      <c r="E712" s="15" t="inlineStr">
        <is>
          <t>500</t>
        </is>
      </c>
      <c r="F712" s="15" t="inlineStr">
        <is>
          <t>Objekt</t>
        </is>
      </c>
      <c r="G712" s="15"/>
      <c r="H712" s="15" t="inlineStr">
        <is>
          <t>Shading devices are purpose built devices to protect from the sunlight, from natural light, or screening them from view. Shading devices can form part of the facade or can be mounted inside the building, they can be fixed or operable.</t>
        </is>
      </c>
      <c r="I712" s="15"/>
      <c r="J712" s="15" t="inlineStr">
        <is>
          <t>IfcShadingDevice</t>
        </is>
      </c>
      <c r="K712" s="15" t="inlineStr">
        <is>
          <t>Solavskjerming</t>
        </is>
      </c>
      <c r="L712" s="15" t="inlineStr">
        <is>
          <t>Solavskjermingskomponenter er spesialbygde enheter for å beskytte mot sollys, mot naturlig lys, eller skjerme dem fra innsyn. Solavskjermingskomponenter kan utgjøre en del av fasaden eller kan monteres inne i bygningen, de kan være faste eller operative.</t>
        </is>
      </c>
      <c r="M712" s="18" t="inlineStr">
        <is>
          <t>-</t>
        </is>
      </c>
      <c r="N712" s="18" t="inlineStr">
        <is>
          <t>-</t>
        </is>
      </c>
      <c r="O712" s="18" t="inlineStr">
        <is>
          <t>-</t>
        </is>
      </c>
      <c r="P712" s="18" t="inlineStr">
        <is>
          <t>-</t>
        </is>
      </c>
      <c r="Q712" s="18" t="inlineStr">
        <is>
          <t>(✓)</t>
        </is>
      </c>
      <c r="R712" s="18" t="inlineStr">
        <is>
          <t>(✓)</t>
        </is>
      </c>
      <c r="S712" s="18" t="inlineStr">
        <is>
          <t>(✓)</t>
        </is>
      </c>
      <c r="T712" s="18" t="inlineStr">
        <is>
          <t>(✓)</t>
        </is>
      </c>
      <c r="U712" s="18" t="inlineStr">
        <is>
          <t>(✓)</t>
        </is>
      </c>
      <c r="V712" s="18" t="inlineStr">
        <is>
          <t>(✓)</t>
        </is>
      </c>
    </row>
    <row r="713">
      <c r="A713" s="28" t="str">
        <f>A712</f>
      </c>
      <c r="B713" s="26" t="inlineStr">
        <is>
          <t>Name</t>
        </is>
      </c>
      <c r="C713" s="26"/>
      <c r="D713" s="27"/>
      <c r="E713" s="27" t="inlineStr">
        <is>
          <t>0001-003</t>
        </is>
      </c>
      <c r="F713" s="27" t="inlineStr">
        <is>
          <t>Egenskap</t>
        </is>
      </c>
      <c r="G713" s="27"/>
      <c r="H713" s="27" t="inlineStr">
        <is>
          <t>Mandatory: Building component code (no: NS3457-8:2021 Komponentkode) + type code (three digit serial number). Example syntax AVA.001
Optionally: In case a subcode is required to differ between variations within an object type or specific object type functions an sub type code (two digit number) can be added. Example syntax AVA.001.01</t>
        </is>
      </c>
      <c r="I713" s="27" t="inlineStr">
        <is>
          <t>Label</t>
        </is>
      </c>
      <c r="J713" s="27" t="inlineStr">
        <is>
          <t>IfcRoot.Name</t>
        </is>
      </c>
      <c r="K713" s="27" t="inlineStr">
        <is>
          <t>Navn</t>
        </is>
      </c>
      <c r="L713" s="27" t="inlineStr">
        <is>
          <t>Obligatorisk: Bygningskomponentkode (nr: NS3457-8:2021 Komponentkode) + typekode (tresifret løpenummer). Eksempel på syntaks AVA.001
Valgfritt: Hvis det kreves en underkode for å variere mellom variasjoner innenfor en objekttype eller spesifikke objekttypefunksjoner, kan en undertypekode (tosifret tall) legges til. Eksempel på syntaks AVA.001.01</t>
        </is>
      </c>
      <c r="M713" s="30" t="inlineStr">
        <is>
          <t>-</t>
        </is>
      </c>
      <c r="N713" s="30" t="inlineStr">
        <is>
          <t>-</t>
        </is>
      </c>
      <c r="O713" s="30" t="inlineStr">
        <is>
          <t>-</t>
        </is>
      </c>
      <c r="P713" s="30" t="inlineStr">
        <is>
          <t>-</t>
        </is>
      </c>
      <c r="Q713" s="30" t="inlineStr">
        <is>
          <t>✓</t>
        </is>
      </c>
      <c r="R713" s="30" t="inlineStr">
        <is>
          <t>✓</t>
        </is>
      </c>
      <c r="S713" s="30" t="inlineStr">
        <is>
          <t>✓</t>
        </is>
      </c>
      <c r="T713" s="30" t="inlineStr">
        <is>
          <t>✓</t>
        </is>
      </c>
      <c r="U713" s="30" t="inlineStr">
        <is>
          <t>✓</t>
        </is>
      </c>
      <c r="V713" s="30" t="inlineStr">
        <is>
          <t>✓</t>
        </is>
      </c>
    </row>
    <row r="714">
      <c r="A714" s="28" t="str">
        <f>A713</f>
      </c>
      <c r="B714" s="26" t="inlineStr">
        <is>
          <t>Description</t>
        </is>
      </c>
      <c r="C714" s="26"/>
      <c r="D714" s="27"/>
      <c r="E714" s="27" t="inlineStr">
        <is>
          <t>0002-006</t>
        </is>
      </c>
      <c r="F714" s="27" t="inlineStr">
        <is>
          <t>Egenskap</t>
        </is>
      </c>
      <c r="G714" s="27"/>
      <c r="H714" s="27" t="inlineStr">
        <is>
          <t>User defined description of element type, its material and when applicable composite. Description shall communicate all properties relevant for cost and construction that are not communicated by other object properties.
Applies to disciplines Architect (ARK), Structural Engineer (RIB) and Landscape Architect (LARK):
If the software does not allow usage of Description, Statsbygg accepts usage of IfcMaterial for describing the object type. Usage of Description or Material shall be consistent for all objects and all models from the same discipline.
Applies to disciplines Mechanical and Plumbing Engineer and Electrical Engineer:
To the extent the Name sufficiently communicates all properties relevant for cost and construction that are not communicated by other object properties, the Description requirement can be omitted. This shall be confirmed by the appointing party.</t>
        </is>
      </c>
      <c r="I714" s="27" t="inlineStr">
        <is>
          <t>Text</t>
        </is>
      </c>
      <c r="J714" s="27" t="inlineStr">
        <is>
          <t>IfcRoot.Description</t>
        </is>
      </c>
      <c r="K714" s="27" t="inlineStr">
        <is>
          <t>Beskrivelse</t>
        </is>
      </c>
      <c r="L714" s="27" t="inlineStr">
        <is>
          <t>Brukerdefinert beskrivelse av elementtype, dets materiale og eventuelt kompositt. Beskrivelse skal kommunisere alle kostnads- og konstruksjonsrelevante egenskaper som ikke er kommunisert av andre egenskaper.
For fagområdene Arkitektur (ARK), Strukturingeniør (RIB) og Landskapsarkitektur (LARK):
Dersom programvaren ikke tillater bruk av Beskrivelse, aksepterer Statsbygg bruk av IfcMaterial for å beskrive objekttypen. Bruk av beskrivelse eller materiale skal være konsistent for alle objekter og alle modeller fra samme disiplin.
Gjelder for fagområdene VVS-ingeniør og Elektroingeniør:
I den grad Navn i tilstrekkelig grad kommuniserer alle kostnads- og konstruksjonsrelevante egenskaper som ikke kommuniseres av andre objektegenskaper, kan Beskrivelseskravet utelates. Dette skal aksepteres av bestiller.</t>
        </is>
      </c>
      <c r="M714" s="30" t="inlineStr">
        <is>
          <t>-</t>
        </is>
      </c>
      <c r="N714" s="30" t="inlineStr">
        <is>
          <t>-</t>
        </is>
      </c>
      <c r="O714" s="30" t="inlineStr">
        <is>
          <t>-</t>
        </is>
      </c>
      <c r="P714" s="30" t="inlineStr">
        <is>
          <t>-</t>
        </is>
      </c>
      <c r="Q714" s="30" t="inlineStr">
        <is>
          <t>-</t>
        </is>
      </c>
      <c r="R714" s="30" t="inlineStr">
        <is>
          <t>-</t>
        </is>
      </c>
      <c r="S714" s="30" t="inlineStr">
        <is>
          <t>-</t>
        </is>
      </c>
      <c r="T714" s="30" t="inlineStr">
        <is>
          <t>✓</t>
        </is>
      </c>
      <c r="U714" s="30" t="inlineStr">
        <is>
          <t>✓</t>
        </is>
      </c>
      <c r="V714" s="30" t="inlineStr">
        <is>
          <t>✓</t>
        </is>
      </c>
    </row>
    <row r="715">
      <c r="A715" s="28" t="str">
        <f>A714</f>
      </c>
      <c r="B715" s="26" t="inlineStr">
        <is>
          <t>Predefined type</t>
        </is>
      </c>
      <c r="C715" s="26"/>
      <c r="D715" s="27"/>
      <c r="E715" s="27" t="inlineStr">
        <is>
          <t>0004</t>
        </is>
      </c>
      <c r="F715" s="27" t="inlineStr">
        <is>
          <t>Egenskap</t>
        </is>
      </c>
      <c r="G715" s="27"/>
      <c r="H715" s="27" t="inlineStr">
        <is>
          <t>[Definition from IFC]:</t>
        </is>
      </c>
      <c r="I715" s="27"/>
      <c r="J715" s="27" t="inlineStr">
        <is>
          <t>[ProductConceptTemplate]</t>
        </is>
      </c>
      <c r="K715" s="27" t="inlineStr">
        <is>
          <t>Predefinert type</t>
        </is>
      </c>
      <c r="L715" s="27" t="inlineStr">
        <is>
          <t>Predefinert type holder entitetsspesifike lister med predefinerte typer for videre klassifisering.</t>
        </is>
      </c>
      <c r="M715" s="30" t="inlineStr">
        <is>
          <t>-</t>
        </is>
      </c>
      <c r="N715" s="30" t="inlineStr">
        <is>
          <t>-</t>
        </is>
      </c>
      <c r="O715" s="30" t="inlineStr">
        <is>
          <t>-</t>
        </is>
      </c>
      <c r="P715" s="30" t="inlineStr">
        <is>
          <t>-</t>
        </is>
      </c>
      <c r="Q715" s="30" t="inlineStr">
        <is>
          <t>✓</t>
        </is>
      </c>
      <c r="R715" s="30" t="inlineStr">
        <is>
          <t>✓</t>
        </is>
      </c>
      <c r="S715" s="30" t="inlineStr">
        <is>
          <t>✓</t>
        </is>
      </c>
      <c r="T715" s="30" t="inlineStr">
        <is>
          <t>✓</t>
        </is>
      </c>
      <c r="U715" s="30" t="inlineStr">
        <is>
          <t>✓</t>
        </is>
      </c>
      <c r="V715" s="30" t="inlineStr">
        <is>
          <t>✓</t>
        </is>
      </c>
    </row>
    <row r="716">
      <c r="A716" s="22" t="str">
        <f>A715</f>
      </c>
      <c r="B716" s="20" t="inlineStr">
        <is>
          <t>Pset_ShadingDeviceCommon</t>
        </is>
      </c>
      <c r="C716" s="20"/>
      <c r="D716" s="21"/>
      <c r="E716" s="21" t="inlineStr">
        <is>
          <t>3eeaba00d20711e1800000215ad4efdf</t>
        </is>
      </c>
      <c r="F716" s="21" t="inlineStr">
        <is>
          <t>Gruppe</t>
        </is>
      </c>
      <c r="G716" s="21"/>
      <c r="H716" s="21" t="inlineStr">
        <is>
          <t>Shading device properties associated with an element that represents a shading device</t>
        </is>
      </c>
      <c r="I716" s="21"/>
      <c r="J716" s="21" t="inlineStr">
        <is>
          <t>Pset_ShadingDeviceCommon</t>
        </is>
      </c>
      <c r="K716" s="21"/>
      <c r="L716" s="21"/>
      <c r="M716" s="24" t="inlineStr">
        <is>
          <t>-</t>
        </is>
      </c>
      <c r="N716" s="24" t="inlineStr">
        <is>
          <t>-</t>
        </is>
      </c>
      <c r="O716" s="24" t="inlineStr">
        <is>
          <t>-</t>
        </is>
      </c>
      <c r="P716" s="24" t="inlineStr">
        <is>
          <t>-</t>
        </is>
      </c>
      <c r="Q716" s="24" t="inlineStr">
        <is>
          <t>-</t>
        </is>
      </c>
      <c r="R716" s="24" t="inlineStr">
        <is>
          <t>-</t>
        </is>
      </c>
      <c r="S716" s="24" t="inlineStr">
        <is>
          <t>-</t>
        </is>
      </c>
      <c r="T716" s="24" t="inlineStr">
        <is>
          <t>-</t>
        </is>
      </c>
      <c r="U716" s="24" t="inlineStr">
        <is>
          <t>-</t>
        </is>
      </c>
      <c r="V716" s="24" t="inlineStr">
        <is>
          <t>-</t>
        </is>
      </c>
    </row>
    <row r="717">
      <c r="A717" s="28" t="str">
        <f>A716</f>
      </c>
      <c r="B717" s="28" t="str">
        <f>B716</f>
      </c>
      <c r="C717" s="26" t="inlineStr">
        <is>
          <t>Reference</t>
        </is>
      </c>
      <c r="D717" s="27"/>
      <c r="E717" s="27" t="inlineStr">
        <is>
          <t>47db8b80d20711e1800000215ad4efdf</t>
        </is>
      </c>
      <c r="F717" s="27" t="inlineStr">
        <is>
          <t>Egenskap</t>
        </is>
      </c>
      <c r="G717" s="27"/>
      <c r="H717" s="27" t="inlineStr">
        <is>
          <t>Reference ID for this specified type in this project (e.g. type 'A-1'), provided, if there is no classification reference to a recognized classification system used.</t>
        </is>
      </c>
      <c r="I717" s="27" t="inlineStr">
        <is>
          <t>Identifier</t>
        </is>
      </c>
      <c r="J717" s="27" t="inlineStr">
        <is>
          <t>Pset_ShadingDeviceCommon.Reference</t>
        </is>
      </c>
      <c r="K717" s="27" t="inlineStr">
        <is>
          <t>Henvisning</t>
        </is>
      </c>
      <c r="L717" s="27" t="inlineStr">
        <is>
          <t>Referanse ID for denne spesifiserte typen i dette prosjektet (f.eks. Type 'A-1'), dersom det ikke foreligger et bestemt klassifiseringssystem.</t>
        </is>
      </c>
      <c r="M717" s="30" t="inlineStr">
        <is>
          <t>-</t>
        </is>
      </c>
      <c r="N717" s="30" t="inlineStr">
        <is>
          <t>-</t>
        </is>
      </c>
      <c r="O717" s="30" t="inlineStr">
        <is>
          <t>-</t>
        </is>
      </c>
      <c r="P717" s="30" t="inlineStr">
        <is>
          <t>-</t>
        </is>
      </c>
      <c r="Q717" s="30" t="inlineStr">
        <is>
          <t>-</t>
        </is>
      </c>
      <c r="R717" s="30" t="inlineStr">
        <is>
          <t>-</t>
        </is>
      </c>
      <c r="S717" s="30" t="inlineStr">
        <is>
          <t>-</t>
        </is>
      </c>
      <c r="T717" s="30" t="inlineStr">
        <is>
          <t>-</t>
        </is>
      </c>
      <c r="U717" s="30" t="inlineStr">
        <is>
          <t>-</t>
        </is>
      </c>
      <c r="V717" s="30" t="inlineStr">
        <is>
          <t>-</t>
        </is>
      </c>
    </row>
    <row r="718">
      <c r="A718" s="28" t="str">
        <f>A717</f>
      </c>
      <c r="B718" s="28" t="str">
        <f>B717</f>
      </c>
      <c r="C718" s="26" t="inlineStr">
        <is>
          <t>Status</t>
        </is>
      </c>
      <c r="D718" s="27"/>
      <c r="E718" s="27" t="inlineStr">
        <is>
          <t>4e6a0300d20711e1800000215ad4efdf</t>
        </is>
      </c>
      <c r="F718" s="27" t="inlineStr">
        <is>
          <t>Egenskap</t>
        </is>
      </c>
      <c r="G718" s="27" t="inlineStr">
        <is>
          <t>DEMOLISH, EXISTING, NEW, NOTKNOWN, OTHER, TEMPORARY, UNSET</t>
        </is>
      </c>
      <c r="H718" s="27" t="inlineStr">
        <is>
          <t>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t>
        </is>
      </c>
      <c r="I718" s="27" t="inlineStr">
        <is>
          <t>Label</t>
        </is>
      </c>
      <c r="J718" s="27" t="inlineStr">
        <is>
          <t>Pset_ShadingDeviceCommon.Status</t>
        </is>
      </c>
      <c r="K718" s="27" t="inlineStr">
        <is>
          <t>Status</t>
        </is>
      </c>
      <c r="L718" s="27" t="inlineStr">
        <is>
          <t>Status for et element, mest benyttet i renovasjons- og ombyggingsprosjekter. Statusen kan tildeles som "New" ("Nytt") - element designet som ny tilføyelse, "Existing" ("Eksisterende") - element som eksisterer og består, "Demolish" ("Rive ned") - element som eksisterer men skal rives, "Temporary" ("Provisorisk") - et element som kun eksisterer provisorisk (som en midlertidig støttekonstruksjon).</t>
        </is>
      </c>
      <c r="M718" s="30" t="inlineStr">
        <is>
          <t>-</t>
        </is>
      </c>
      <c r="N718" s="30" t="inlineStr">
        <is>
          <t>-</t>
        </is>
      </c>
      <c r="O718" s="30" t="inlineStr">
        <is>
          <t>-</t>
        </is>
      </c>
      <c r="P718" s="30" t="inlineStr">
        <is>
          <t>-</t>
        </is>
      </c>
      <c r="Q718" s="30" t="inlineStr">
        <is>
          <t>-</t>
        </is>
      </c>
      <c r="R718" s="30" t="inlineStr">
        <is>
          <t>-</t>
        </is>
      </c>
      <c r="S718" s="30" t="inlineStr">
        <is>
          <t>-</t>
        </is>
      </c>
      <c r="T718" s="30" t="inlineStr">
        <is>
          <t>-</t>
        </is>
      </c>
      <c r="U718" s="30" t="inlineStr">
        <is>
          <t>-</t>
        </is>
      </c>
      <c r="V718" s="30" t="inlineStr">
        <is>
          <t>-</t>
        </is>
      </c>
    </row>
    <row r="719">
      <c r="A719" s="28" t="str">
        <f>A718</f>
      </c>
      <c r="B719" s="28" t="str">
        <f>B718</f>
      </c>
      <c r="C719" s="26" t="inlineStr">
        <is>
          <t>ShadingDeviceType</t>
        </is>
      </c>
      <c r="D719" s="27"/>
      <c r="E719" s="27" t="inlineStr">
        <is>
          <t>5de94c00d20711e1800000215ad4efdf</t>
        </is>
      </c>
      <c r="F719" s="27" t="inlineStr">
        <is>
          <t>Egenskap</t>
        </is>
      </c>
      <c r="G719" s="27" t="inlineStr">
        <is>
          <t>FIXED, MOVABLE, NOTDEFINED, OVERHANG, SIDEFIN, USERDEFINED</t>
        </is>
      </c>
      <c r="H719" s="27" t="inlineStr">
        <is>
          <t>Specifies the type of shading device.</t>
        </is>
      </c>
      <c r="I719" s="27" t="inlineStr">
        <is>
          <t>Label</t>
        </is>
      </c>
      <c r="J719" s="27" t="inlineStr">
        <is>
          <t>Pset_ShadingDeviceCommon.ShadingDeviceType</t>
        </is>
      </c>
      <c r="K719" s="27"/>
      <c r="L719" s="27"/>
      <c r="M719" s="30" t="inlineStr">
        <is>
          <t>-</t>
        </is>
      </c>
      <c r="N719" s="30" t="inlineStr">
        <is>
          <t>-</t>
        </is>
      </c>
      <c r="O719" s="30" t="inlineStr">
        <is>
          <t>-</t>
        </is>
      </c>
      <c r="P719" s="30" t="inlineStr">
        <is>
          <t>-</t>
        </is>
      </c>
      <c r="Q719" s="30" t="inlineStr">
        <is>
          <t>-</t>
        </is>
      </c>
      <c r="R719" s="30" t="inlineStr">
        <is>
          <t>-</t>
        </is>
      </c>
      <c r="S719" s="30" t="inlineStr">
        <is>
          <t>-</t>
        </is>
      </c>
      <c r="T719" s="30" t="inlineStr">
        <is>
          <t>-</t>
        </is>
      </c>
      <c r="U719" s="30" t="inlineStr">
        <is>
          <t>-</t>
        </is>
      </c>
      <c r="V719" s="30" t="inlineStr">
        <is>
          <t>-</t>
        </is>
      </c>
    </row>
    <row r="720">
      <c r="A720" s="28" t="str">
        <f>A719</f>
      </c>
      <c r="B720" s="28" t="str">
        <f>B719</f>
      </c>
      <c r="C720" s="26" t="inlineStr">
        <is>
          <t>IsExternal</t>
        </is>
      </c>
      <c r="D720" s="27"/>
      <c r="E720" s="27" t="inlineStr">
        <is>
          <t>69d50e00d20711e1800000215ad4efdf</t>
        </is>
      </c>
      <c r="F720" s="27" t="inlineStr">
        <is>
          <t>Egenskap</t>
        </is>
      </c>
      <c r="G720" s="27"/>
      <c r="H720" s="27" t="inlineStr">
        <is>
          <t>Indication whether the element is designed for use in the exterior (TRUE) or not (FALSE). If (TRUE) it is an external element and faces the outside of the building.</t>
        </is>
      </c>
      <c r="I720" s="27" t="inlineStr">
        <is>
          <t>Boolean</t>
        </is>
      </c>
      <c r="J720" s="27" t="inlineStr">
        <is>
          <t>Pset_ShadingDeviceCommon.IsExternal</t>
        </is>
      </c>
      <c r="K720" s="27" t="inlineStr">
        <is>
          <t>Er utvendig</t>
        </is>
      </c>
      <c r="L720" s="27" t="inlineStr">
        <is>
          <t>Angir om elementet er designet for bruk eksteriørt (TRUE (SANN)) eller ikke (FALSE (USANN)). Dersom (TRUE (SANN)) er det et element på utsiden av bygningen.</t>
        </is>
      </c>
      <c r="M720" s="30" t="inlineStr">
        <is>
          <t>-</t>
        </is>
      </c>
      <c r="N720" s="30" t="inlineStr">
        <is>
          <t>-</t>
        </is>
      </c>
      <c r="O720" s="30" t="inlineStr">
        <is>
          <t>-</t>
        </is>
      </c>
      <c r="P720" s="30" t="inlineStr">
        <is>
          <t>-</t>
        </is>
      </c>
      <c r="Q720" s="30" t="inlineStr">
        <is>
          <t>-</t>
        </is>
      </c>
      <c r="R720" s="30" t="inlineStr">
        <is>
          <t>-</t>
        </is>
      </c>
      <c r="S720" s="30" t="inlineStr">
        <is>
          <t>-</t>
        </is>
      </c>
      <c r="T720" s="30" t="inlineStr">
        <is>
          <t>-</t>
        </is>
      </c>
      <c r="U720" s="30" t="inlineStr">
        <is>
          <t>-</t>
        </is>
      </c>
      <c r="V720" s="30" t="inlineStr">
        <is>
          <t>-</t>
        </is>
      </c>
    </row>
    <row r="721">
      <c r="A721" s="28" t="str">
        <f>A720</f>
      </c>
      <c r="B721" s="28" t="str">
        <f>B720</f>
      </c>
      <c r="C721" s="26" t="inlineStr">
        <is>
          <t>MechanicalOperated</t>
        </is>
      </c>
      <c r="D721" s="27"/>
      <c r="E721" s="27" t="inlineStr">
        <is>
          <t>6f325880d20711e1800000215ad4efdf</t>
        </is>
      </c>
      <c r="F721" s="27" t="inlineStr">
        <is>
          <t>Egenskap</t>
        </is>
      </c>
      <c r="G721" s="27"/>
      <c r="H721" s="27" t="inlineStr">
        <is>
          <t>Indication whether the element is operated machanically (TRUE) or not, i.e. manually  (FALSE).</t>
        </is>
      </c>
      <c r="I721" s="27" t="inlineStr">
        <is>
          <t>Boolean</t>
        </is>
      </c>
      <c r="J721" s="27" t="inlineStr">
        <is>
          <t>Pset_ShadingDeviceCommon.MechanicalOperated</t>
        </is>
      </c>
      <c r="K721" s="27"/>
      <c r="L721" s="27"/>
      <c r="M721" s="30" t="inlineStr">
        <is>
          <t>-</t>
        </is>
      </c>
      <c r="N721" s="30" t="inlineStr">
        <is>
          <t>-</t>
        </is>
      </c>
      <c r="O721" s="30" t="inlineStr">
        <is>
          <t>-</t>
        </is>
      </c>
      <c r="P721" s="30" t="inlineStr">
        <is>
          <t>-</t>
        </is>
      </c>
      <c r="Q721" s="30" t="inlineStr">
        <is>
          <t>-</t>
        </is>
      </c>
      <c r="R721" s="30" t="inlineStr">
        <is>
          <t>-</t>
        </is>
      </c>
      <c r="S721" s="30" t="inlineStr">
        <is>
          <t>-</t>
        </is>
      </c>
      <c r="T721" s="30" t="inlineStr">
        <is>
          <t>-</t>
        </is>
      </c>
      <c r="U721" s="30" t="inlineStr">
        <is>
          <t>-</t>
        </is>
      </c>
      <c r="V721" s="30" t="inlineStr">
        <is>
          <t>-</t>
        </is>
      </c>
    </row>
    <row r="722">
      <c r="A722" s="28" t="str">
        <f>A721</f>
      </c>
      <c r="B722" s="28" t="str">
        <f>B721</f>
      </c>
      <c r="C722" s="26" t="inlineStr">
        <is>
          <t>ThermalTransmittance</t>
        </is>
      </c>
      <c r="D722" s="27"/>
      <c r="E722" s="27" t="inlineStr">
        <is>
          <t>75283980d20711e1800000215ad4efdf</t>
        </is>
      </c>
      <c r="F722" s="27" t="inlineStr">
        <is>
          <t>Egenskap</t>
        </is>
      </c>
      <c r="G722" s="27"/>
      <c r="H722" s="27" t="inlineStr">
        <is>
          <t>Thermal transmittance coefficient (U-Value) of a material of a certain thickness for this element.</t>
        </is>
      </c>
      <c r="I722" s="27" t="inlineStr">
        <is>
          <t>Thermal Transmittance</t>
        </is>
      </c>
      <c r="J722" s="27" t="inlineStr">
        <is>
          <t>Pset_ShadingDeviceCommon.ThermalTransmittance</t>
        </is>
      </c>
      <c r="K722" s="27" t="inlineStr">
        <is>
          <t>Varmekonduktivitet</t>
        </is>
      </c>
      <c r="L722" s="27"/>
      <c r="M722" s="30" t="inlineStr">
        <is>
          <t>-</t>
        </is>
      </c>
      <c r="N722" s="30" t="inlineStr">
        <is>
          <t>-</t>
        </is>
      </c>
      <c r="O722" s="30" t="inlineStr">
        <is>
          <t>-</t>
        </is>
      </c>
      <c r="P722" s="30" t="inlineStr">
        <is>
          <t>-</t>
        </is>
      </c>
      <c r="Q722" s="30" t="inlineStr">
        <is>
          <t>-</t>
        </is>
      </c>
      <c r="R722" s="30" t="inlineStr">
        <is>
          <t>-</t>
        </is>
      </c>
      <c r="S722" s="30" t="inlineStr">
        <is>
          <t>-</t>
        </is>
      </c>
      <c r="T722" s="30" t="inlineStr">
        <is>
          <t>-</t>
        </is>
      </c>
      <c r="U722" s="30" t="inlineStr">
        <is>
          <t>-</t>
        </is>
      </c>
      <c r="V722" s="30" t="inlineStr">
        <is>
          <t>-</t>
        </is>
      </c>
    </row>
    <row r="723">
      <c r="A723" s="28" t="str">
        <f>A722</f>
      </c>
      <c r="B723" s="28" t="str">
        <f>B722</f>
      </c>
      <c r="C723" s="26" t="inlineStr">
        <is>
          <t>SolarTransmittance</t>
        </is>
      </c>
      <c r="D723" s="27"/>
      <c r="E723" s="27" t="inlineStr">
        <is>
          <t>79eced80d20711e1800000215ad4efdf</t>
        </is>
      </c>
      <c r="F723" s="27" t="inlineStr">
        <is>
          <t>Egenskap</t>
        </is>
      </c>
      <c r="G723" s="27"/>
      <c r="H723" s="27" t="inlineStr">
        <is>
          <t>(Tsol): The ratio of incident solar radiation that directly passes through a shading system (also named τe). Note the following equation Asol + Rsol + Tsol = 1</t>
        </is>
      </c>
      <c r="I723" s="27" t="inlineStr">
        <is>
          <t>Ratio (positive, &gt;0)</t>
        </is>
      </c>
      <c r="J723" s="27" t="inlineStr">
        <is>
          <t>Pset_ShadingDeviceCommon.SolarTransmittance</t>
        </is>
      </c>
      <c r="K723" s="27" t="inlineStr">
        <is>
          <t>Sol transmisjonsfaktor</t>
        </is>
      </c>
      <c r="L723" s="27" t="inlineStr">
        <is>
          <t>(Tsol): Innfallende solstråling som passerer direkte gjennom et glasssystem (også kalt τe). Legg merke til følgende ligning Asol + Rsol + Tsol = 1</t>
        </is>
      </c>
      <c r="M723" s="30" t="inlineStr">
        <is>
          <t>-</t>
        </is>
      </c>
      <c r="N723" s="30" t="inlineStr">
        <is>
          <t>-</t>
        </is>
      </c>
      <c r="O723" s="30" t="inlineStr">
        <is>
          <t>-</t>
        </is>
      </c>
      <c r="P723" s="30" t="inlineStr">
        <is>
          <t>-</t>
        </is>
      </c>
      <c r="Q723" s="30" t="inlineStr">
        <is>
          <t>-</t>
        </is>
      </c>
      <c r="R723" s="30" t="inlineStr">
        <is>
          <t>-</t>
        </is>
      </c>
      <c r="S723" s="30" t="inlineStr">
        <is>
          <t>-</t>
        </is>
      </c>
      <c r="T723" s="30" t="inlineStr">
        <is>
          <t>-</t>
        </is>
      </c>
      <c r="U723" s="30" t="inlineStr">
        <is>
          <t>-</t>
        </is>
      </c>
      <c r="V723" s="30" t="inlineStr">
        <is>
          <t>-</t>
        </is>
      </c>
    </row>
    <row r="724">
      <c r="A724" s="28" t="str">
        <f>A723</f>
      </c>
      <c r="B724" s="28" t="str">
        <f>B723</f>
      </c>
      <c r="C724" s="26" t="inlineStr">
        <is>
          <t>VisibleLightTransmittance</t>
        </is>
      </c>
      <c r="D724" s="27"/>
      <c r="E724" s="27" t="inlineStr">
        <is>
          <t>7f4a3800d20711e1800000215ad4efdf</t>
        </is>
      </c>
      <c r="F724" s="27" t="inlineStr">
        <is>
          <t>Egenskap</t>
        </is>
      </c>
      <c r="G724" s="27"/>
      <c r="H724" s="27" t="inlineStr">
        <is>
          <t>Fraction of the visible light that passes the shading system  at normal incidence. It is a value without unit.</t>
        </is>
      </c>
      <c r="I724" s="27" t="inlineStr">
        <is>
          <t>Ratio (positive, &gt;0)</t>
        </is>
      </c>
      <c r="J724" s="27" t="inlineStr">
        <is>
          <t>Pset_ShadingDeviceCommon.VisibleLightTransmittance</t>
        </is>
      </c>
      <c r="K724" s="27" t="inlineStr">
        <is>
          <t>Lystransmisjonsfaktor</t>
        </is>
      </c>
      <c r="L724" s="27" t="inlineStr">
        <is>
          <t>Brøkdel av det synlige lyset som passerer glasset ved normalt innfall. Det er en verdi uten enhet.</t>
        </is>
      </c>
      <c r="M724" s="30" t="inlineStr">
        <is>
          <t>-</t>
        </is>
      </c>
      <c r="N724" s="30" t="inlineStr">
        <is>
          <t>-</t>
        </is>
      </c>
      <c r="O724" s="30" t="inlineStr">
        <is>
          <t>-</t>
        </is>
      </c>
      <c r="P724" s="30" t="inlineStr">
        <is>
          <t>-</t>
        </is>
      </c>
      <c r="Q724" s="30" t="inlineStr">
        <is>
          <t>-</t>
        </is>
      </c>
      <c r="R724" s="30" t="inlineStr">
        <is>
          <t>-</t>
        </is>
      </c>
      <c r="S724" s="30" t="inlineStr">
        <is>
          <t>-</t>
        </is>
      </c>
      <c r="T724" s="30" t="inlineStr">
        <is>
          <t>-</t>
        </is>
      </c>
      <c r="U724" s="30" t="inlineStr">
        <is>
          <t>-</t>
        </is>
      </c>
      <c r="V724" s="30" t="inlineStr">
        <is>
          <t>-</t>
        </is>
      </c>
    </row>
    <row r="725">
      <c r="A725" s="28" t="str">
        <f>A724</f>
      </c>
      <c r="B725" s="28" t="str">
        <f>B724</f>
      </c>
      <c r="C725" s="26" t="inlineStr">
        <is>
          <t>SolarReflectance</t>
        </is>
      </c>
      <c r="D725" s="27"/>
      <c r="E725" s="27" t="inlineStr">
        <is>
          <t>85401900d20711e1800000215ad4efdf</t>
        </is>
      </c>
      <c r="F725" s="27" t="inlineStr">
        <is>
          <t>Egenskap</t>
        </is>
      </c>
      <c r="G725" s="27"/>
      <c r="H725" s="27" t="inlineStr">
        <is>
          <t>(Rsol): The ratio of incident solar radiation that is reflected by a shading system (also named ρe). Note the following equation Asol + Rsol + Tsol = 1</t>
        </is>
      </c>
      <c r="I725" s="27" t="inlineStr">
        <is>
          <t>Ratio (positive, &gt;0)</t>
        </is>
      </c>
      <c r="J725" s="27" t="inlineStr">
        <is>
          <t>Pset_ShadingDeviceCommon.SolarReflectance</t>
        </is>
      </c>
      <c r="K725" s="27" t="inlineStr">
        <is>
          <t>Solrefleksjonsfaktor</t>
        </is>
      </c>
      <c r="L725" s="27" t="inlineStr">
        <is>
          <t>(Rsol): Innfallende solstråling som reflekteres av et glasssystem (også kalt ρe). Legg merke til følgende ligning Asol + Rsol + Tsol = 1</t>
        </is>
      </c>
      <c r="M725" s="30" t="inlineStr">
        <is>
          <t>-</t>
        </is>
      </c>
      <c r="N725" s="30" t="inlineStr">
        <is>
          <t>-</t>
        </is>
      </c>
      <c r="O725" s="30" t="inlineStr">
        <is>
          <t>-</t>
        </is>
      </c>
      <c r="P725" s="30" t="inlineStr">
        <is>
          <t>-</t>
        </is>
      </c>
      <c r="Q725" s="30" t="inlineStr">
        <is>
          <t>-</t>
        </is>
      </c>
      <c r="R725" s="30" t="inlineStr">
        <is>
          <t>-</t>
        </is>
      </c>
      <c r="S725" s="30" t="inlineStr">
        <is>
          <t>-</t>
        </is>
      </c>
      <c r="T725" s="30" t="inlineStr">
        <is>
          <t>-</t>
        </is>
      </c>
      <c r="U725" s="30" t="inlineStr">
        <is>
          <t>-</t>
        </is>
      </c>
      <c r="V725" s="30" t="inlineStr">
        <is>
          <t>-</t>
        </is>
      </c>
    </row>
    <row r="726">
      <c r="A726" s="28" t="str">
        <f>A725</f>
      </c>
      <c r="B726" s="28" t="str">
        <f>B725</f>
      </c>
      <c r="C726" s="26" t="inlineStr">
        <is>
          <t>VisibleLightReflectance</t>
        </is>
      </c>
      <c r="D726" s="27"/>
      <c r="E726" s="27" t="inlineStr">
        <is>
          <t>9c7f0680d20711e1800000215ad4efdf</t>
        </is>
      </c>
      <c r="F726" s="27" t="inlineStr">
        <is>
          <t>Egenskap</t>
        </is>
      </c>
      <c r="G726" s="27"/>
      <c r="H726" s="27" t="inlineStr">
        <is>
          <t>Fraction of the visible light that is reflected by the glazing at normal incidence. It is a value without unit.</t>
        </is>
      </c>
      <c r="I726" s="27" t="inlineStr">
        <is>
          <t>Ratio (positive, &gt;0)</t>
        </is>
      </c>
      <c r="J726" s="27" t="inlineStr">
        <is>
          <t>Pset_ShadingDeviceCommon.VisibleLightReflectance</t>
        </is>
      </c>
      <c r="K726" s="27" t="inlineStr">
        <is>
          <t>Lysrefleksjon</t>
        </is>
      </c>
      <c r="L726" s="27" t="inlineStr">
        <is>
          <t>Brøkdel av det synlige lyset som reflekteres av glasset ved normalt innfall. Det er en verdi uten enhet.</t>
        </is>
      </c>
      <c r="M726" s="30" t="inlineStr">
        <is>
          <t>-</t>
        </is>
      </c>
      <c r="N726" s="30" t="inlineStr">
        <is>
          <t>-</t>
        </is>
      </c>
      <c r="O726" s="30" t="inlineStr">
        <is>
          <t>-</t>
        </is>
      </c>
      <c r="P726" s="30" t="inlineStr">
        <is>
          <t>-</t>
        </is>
      </c>
      <c r="Q726" s="30" t="inlineStr">
        <is>
          <t>-</t>
        </is>
      </c>
      <c r="R726" s="30" t="inlineStr">
        <is>
          <t>-</t>
        </is>
      </c>
      <c r="S726" s="30" t="inlineStr">
        <is>
          <t>-</t>
        </is>
      </c>
      <c r="T726" s="30" t="inlineStr">
        <is>
          <t>-</t>
        </is>
      </c>
      <c r="U726" s="30" t="inlineStr">
        <is>
          <t>-</t>
        </is>
      </c>
      <c r="V726" s="30" t="inlineStr">
        <is>
          <t>-</t>
        </is>
      </c>
    </row>
    <row r="727">
      <c r="A727" s="28" t="str">
        <f>A726</f>
      </c>
      <c r="B727" s="28" t="str">
        <f>B726</f>
      </c>
      <c r="C727" s="26" t="inlineStr">
        <is>
          <t>Roughness</t>
        </is>
      </c>
      <c r="D727" s="27"/>
      <c r="E727" s="27" t="inlineStr">
        <is>
          <t>a1dc5100d20711e1800000215ad4efdf</t>
        </is>
      </c>
      <c r="F727" s="27" t="inlineStr">
        <is>
          <t>Egenskap</t>
        </is>
      </c>
      <c r="G727" s="27"/>
      <c r="H727" s="27" t="inlineStr">
        <is>
          <t>A measure of the vertical deviations of the surface.</t>
        </is>
      </c>
      <c r="I727" s="27" t="inlineStr">
        <is>
          <t>Label</t>
        </is>
      </c>
      <c r="J727" s="27" t="inlineStr">
        <is>
          <t>Pset_ShadingDeviceCommon.Roughness</t>
        </is>
      </c>
      <c r="K727" s="27"/>
      <c r="L727" s="27"/>
      <c r="M727" s="30" t="inlineStr">
        <is>
          <t>-</t>
        </is>
      </c>
      <c r="N727" s="30" t="inlineStr">
        <is>
          <t>-</t>
        </is>
      </c>
      <c r="O727" s="30" t="inlineStr">
        <is>
          <t>-</t>
        </is>
      </c>
      <c r="P727" s="30" t="inlineStr">
        <is>
          <t>-</t>
        </is>
      </c>
      <c r="Q727" s="30" t="inlineStr">
        <is>
          <t>-</t>
        </is>
      </c>
      <c r="R727" s="30" t="inlineStr">
        <is>
          <t>-</t>
        </is>
      </c>
      <c r="S727" s="30" t="inlineStr">
        <is>
          <t>-</t>
        </is>
      </c>
      <c r="T727" s="30" t="inlineStr">
        <is>
          <t>-</t>
        </is>
      </c>
      <c r="U727" s="30" t="inlineStr">
        <is>
          <t>-</t>
        </is>
      </c>
      <c r="V727" s="30" t="inlineStr">
        <is>
          <t>-</t>
        </is>
      </c>
    </row>
    <row r="728">
      <c r="A728" s="28" t="str">
        <f>A727</f>
      </c>
      <c r="B728" s="28" t="str">
        <f>B727</f>
      </c>
      <c r="C728" s="26" t="inlineStr">
        <is>
          <t>SurfaceColor</t>
        </is>
      </c>
      <c r="D728" s="27"/>
      <c r="E728" s="27" t="inlineStr">
        <is>
          <t>a86ac880d20711e1800000215ad4efdf</t>
        </is>
      </c>
      <c r="F728" s="27" t="inlineStr">
        <is>
          <t>Egenskap</t>
        </is>
      </c>
      <c r="G728" s="27"/>
      <c r="H728" s="27" t="inlineStr">
        <is>
          <t>The color of the surface.</t>
        </is>
      </c>
      <c r="I728" s="27" t="inlineStr">
        <is>
          <t>Label</t>
        </is>
      </c>
      <c r="J728" s="27" t="inlineStr">
        <is>
          <t>Pset_ShadingDeviceCommon.SurfaceColor</t>
        </is>
      </c>
      <c r="K728" s="27"/>
      <c r="L728" s="27"/>
      <c r="M728" s="30" t="inlineStr">
        <is>
          <t>-</t>
        </is>
      </c>
      <c r="N728" s="30" t="inlineStr">
        <is>
          <t>-</t>
        </is>
      </c>
      <c r="O728" s="30" t="inlineStr">
        <is>
          <t>-</t>
        </is>
      </c>
      <c r="P728" s="30" t="inlineStr">
        <is>
          <t>-</t>
        </is>
      </c>
      <c r="Q728" s="30" t="inlineStr">
        <is>
          <t>-</t>
        </is>
      </c>
      <c r="R728" s="30" t="inlineStr">
        <is>
          <t>-</t>
        </is>
      </c>
      <c r="S728" s="30" t="inlineStr">
        <is>
          <t>-</t>
        </is>
      </c>
      <c r="T728" s="30" t="inlineStr">
        <is>
          <t>-</t>
        </is>
      </c>
      <c r="U728" s="30" t="inlineStr">
        <is>
          <t>-</t>
        </is>
      </c>
      <c r="V728" s="30" t="inlineStr">
        <is>
          <t>-</t>
        </is>
      </c>
    </row>
    <row r="729">
      <c r="A729" s="22" t="str">
        <f>A728</f>
      </c>
      <c r="B729" s="20" t="inlineStr">
        <is>
          <t>NONS_Process</t>
        </is>
      </c>
      <c r="C729" s="20"/>
      <c r="D729" s="21"/>
      <c r="E729" s="21" t="inlineStr">
        <is>
          <t>NONS10001</t>
        </is>
      </c>
      <c r="F729" s="21" t="inlineStr">
        <is>
          <t>Gruppe</t>
        </is>
      </c>
      <c r="G729" s="21"/>
      <c r="H729" s="21" t="inlineStr">
        <is>
          <t>Egenskaper for prosessinformasjon. Egenskapene legges på objektforekomster i elementer. </t>
        </is>
      </c>
      <c r="I729" s="21"/>
      <c r="J729" s="21" t="inlineStr">
        <is>
          <t>NONS_Process</t>
        </is>
      </c>
      <c r="K729" s="21" t="inlineStr">
        <is>
          <t>NONS Prosess</t>
        </is>
      </c>
      <c r="L729" s="21" t="inlineStr">
        <is>
          <t>Inneholder egenskaper relevant for prosesskoder. Standardsettet for prosesskoder vil være MMI (Model Maturity Index) veiledningen fra EBA, RIF og arkitetkbedriftene i Norge.</t>
        </is>
      </c>
      <c r="M729" s="24" t="inlineStr">
        <is>
          <t>-</t>
        </is>
      </c>
      <c r="N729" s="24" t="inlineStr">
        <is>
          <t>-</t>
        </is>
      </c>
      <c r="O729" s="24" t="inlineStr">
        <is>
          <t>-</t>
        </is>
      </c>
      <c r="P729" s="24" t="inlineStr">
        <is>
          <t>-</t>
        </is>
      </c>
      <c r="Q729" s="24" t="inlineStr">
        <is>
          <t>(✓)</t>
        </is>
      </c>
      <c r="R729" s="24" t="inlineStr">
        <is>
          <t>(✓)</t>
        </is>
      </c>
      <c r="S729" s="24" t="inlineStr">
        <is>
          <t>(✓)</t>
        </is>
      </c>
      <c r="T729" s="24" t="inlineStr">
        <is>
          <t>(✓)</t>
        </is>
      </c>
      <c r="U729" s="24" t="inlineStr">
        <is>
          <t>(✓)</t>
        </is>
      </c>
      <c r="V729" s="24" t="inlineStr">
        <is>
          <t>(✓)</t>
        </is>
      </c>
    </row>
    <row r="730">
      <c r="A730" s="28" t="str">
        <f>A729</f>
      </c>
      <c r="B730" s="28" t="str">
        <f>B729</f>
      </c>
      <c r="C730" s="26" t="inlineStr">
        <is>
          <t>BoqID</t>
        </is>
      </c>
      <c r="D730" s="27"/>
      <c r="E730" s="27" t="inlineStr">
        <is>
          <t>NONS10002</t>
        </is>
      </c>
      <c r="F730" s="27" t="inlineStr">
        <is>
          <t>Egenskap</t>
        </is>
      </c>
      <c r="G730" s="27"/>
      <c r="H730" s="27" t="inlineStr">
        <is>
          <t>Postnummer i beskrivelsen.</t>
        </is>
      </c>
      <c r="I730" s="27" t="inlineStr">
        <is>
          <t>Label</t>
        </is>
      </c>
      <c r="J730" s="27" t="inlineStr">
        <is>
          <t>NONS_Process.BoqID</t>
        </is>
      </c>
      <c r="K730" s="27"/>
      <c r="L730" s="27"/>
      <c r="M730" s="30" t="inlineStr">
        <is>
          <t>-</t>
        </is>
      </c>
      <c r="N730" s="30" t="inlineStr">
        <is>
          <t>-</t>
        </is>
      </c>
      <c r="O730" s="30" t="inlineStr">
        <is>
          <t>-</t>
        </is>
      </c>
      <c r="P730" s="30" t="inlineStr">
        <is>
          <t>-</t>
        </is>
      </c>
      <c r="Q730" s="30" t="inlineStr">
        <is>
          <t>-</t>
        </is>
      </c>
      <c r="R730" s="30" t="inlineStr">
        <is>
          <t>-</t>
        </is>
      </c>
      <c r="S730" s="30" t="inlineStr">
        <is>
          <t>-</t>
        </is>
      </c>
      <c r="T730" s="30" t="inlineStr">
        <is>
          <t>-</t>
        </is>
      </c>
      <c r="U730" s="30" t="inlineStr">
        <is>
          <t>-</t>
        </is>
      </c>
      <c r="V730" s="30" t="inlineStr">
        <is>
          <t>-</t>
        </is>
      </c>
    </row>
    <row r="731">
      <c r="A731" s="28" t="str">
        <f>A730</f>
      </c>
      <c r="B731" s="28" t="str">
        <f>B730</f>
      </c>
      <c r="C731" s="26" t="inlineStr">
        <is>
          <t>ConstructedStatus</t>
        </is>
      </c>
      <c r="D731" s="27"/>
      <c r="E731" s="27" t="inlineStr">
        <is>
          <t>NONS10003</t>
        </is>
      </c>
      <c r="F731" s="27" t="inlineStr">
        <is>
          <t>Egenskap</t>
        </is>
      </c>
      <c r="G731" s="27"/>
      <c r="H731" s="27" t="inlineStr">
        <is>
          <t>Kommuniserer objektets modenhetsgrad i beslutnings- og kvalitetssikringsprosessen i byggefasen.</t>
        </is>
      </c>
      <c r="I731" s="27" t="inlineStr">
        <is>
          <t>Label</t>
        </is>
      </c>
      <c r="J731" s="27" t="inlineStr">
        <is>
          <t>NONS_Process.ConstructedStatus</t>
        </is>
      </c>
      <c r="K731" s="27" t="inlineStr">
        <is>
          <t>Bygget status</t>
        </is>
      </c>
      <c r="L731" s="27" t="inlineStr">
        <is>
          <t>Kommuniserer objektenes modenhet i beslutnings- og kvalitetssikringsprosessen i byggefasen. Med mindre annet er avtalt, bruk koden fra EBAs MMI-veileder. Det er mulig å bruke brukerdefinerte MMI-koder for å passe prosjektets behov. Ved bygget status benytt kodene fra MMI400 til MMI499. Benytt prefikset MMI i koden, f.eks. MMI400, MMI450, MMI475 osv.</t>
        </is>
      </c>
      <c r="M731" s="30" t="inlineStr">
        <is>
          <t>-</t>
        </is>
      </c>
      <c r="N731" s="30" t="inlineStr">
        <is>
          <t>-</t>
        </is>
      </c>
      <c r="O731" s="30" t="inlineStr">
        <is>
          <t>-</t>
        </is>
      </c>
      <c r="P731" s="30" t="inlineStr">
        <is>
          <t>-</t>
        </is>
      </c>
      <c r="Q731" s="30" t="inlineStr">
        <is>
          <t>-</t>
        </is>
      </c>
      <c r="R731" s="30" t="inlineStr">
        <is>
          <t>-</t>
        </is>
      </c>
      <c r="S731" s="30" t="inlineStr">
        <is>
          <t>-</t>
        </is>
      </c>
      <c r="T731" s="30" t="inlineStr">
        <is>
          <t>-</t>
        </is>
      </c>
      <c r="U731" s="30" t="inlineStr">
        <is>
          <t>-</t>
        </is>
      </c>
      <c r="V731" s="30" t="inlineStr">
        <is>
          <t>✓</t>
        </is>
      </c>
    </row>
    <row r="732">
      <c r="A732" s="28" t="str">
        <f>A731</f>
      </c>
      <c r="B732" s="28" t="str">
        <f>B731</f>
      </c>
      <c r="C732" s="26" t="inlineStr">
        <is>
          <t>ConstructionContract</t>
        </is>
      </c>
      <c r="D732" s="27"/>
      <c r="E732" s="27" t="inlineStr">
        <is>
          <t>NONS10004</t>
        </is>
      </c>
      <c r="F732" s="27" t="inlineStr">
        <is>
          <t>Egenskap</t>
        </is>
      </c>
      <c r="G732" s="27"/>
      <c r="H732" s="27" t="inlineStr">
        <is>
          <t>Kontrakt-/entreprisenummer på utførsel/bygging. Kommuniserer hvem som er ansvarlig for utførelsen. Hvis det benyttes underentrepriser på flere nivåer i utførelsen, skal prosjektet avgjøre om nummeret skal angis laveste eller høyeste nivå eller på alle nivåene.</t>
        </is>
      </c>
      <c r="I732" s="27" t="inlineStr">
        <is>
          <t>Label</t>
        </is>
      </c>
      <c r="J732" s="27" t="inlineStr">
        <is>
          <t>NONS_Process.ConstructionContract</t>
        </is>
      </c>
      <c r="K732" s="27"/>
      <c r="L732" s="27"/>
      <c r="M732" s="30" t="inlineStr">
        <is>
          <t>-</t>
        </is>
      </c>
      <c r="N732" s="30" t="inlineStr">
        <is>
          <t>-</t>
        </is>
      </c>
      <c r="O732" s="30" t="inlineStr">
        <is>
          <t>-</t>
        </is>
      </c>
      <c r="P732" s="30" t="inlineStr">
        <is>
          <t>-</t>
        </is>
      </c>
      <c r="Q732" s="30" t="inlineStr">
        <is>
          <t>-</t>
        </is>
      </c>
      <c r="R732" s="30" t="inlineStr">
        <is>
          <t>-</t>
        </is>
      </c>
      <c r="S732" s="30" t="inlineStr">
        <is>
          <t>-</t>
        </is>
      </c>
      <c r="T732" s="30" t="inlineStr">
        <is>
          <t>-</t>
        </is>
      </c>
      <c r="U732" s="30" t="inlineStr">
        <is>
          <t>-</t>
        </is>
      </c>
      <c r="V732" s="30" t="inlineStr">
        <is>
          <t>-</t>
        </is>
      </c>
    </row>
    <row r="733">
      <c r="A733" s="28" t="str">
        <f>A732</f>
      </c>
      <c r="B733" s="28" t="str">
        <f>B732</f>
      </c>
      <c r="C733" s="26" t="inlineStr">
        <is>
          <t>ControlVolume</t>
        </is>
      </c>
      <c r="D733" s="27"/>
      <c r="E733" s="27" t="inlineStr">
        <is>
          <t>NONS10005</t>
        </is>
      </c>
      <c r="F733" s="27" t="inlineStr">
        <is>
          <t>Egenskap</t>
        </is>
      </c>
      <c r="G733" s="27"/>
      <c r="H733" s="27" t="inlineStr">
        <is>
          <t>Beskriver det enkelte objekts tilhørighet til kontrollsoner. Kontrollsoner er ikke et soneobjekt, men det området i modellen som man velger å kontrollere. Hvis et objekt tilhører flere kontrollsoner (for eksempel ett dekke som skal inngå i kontroll av objekter i kontrollsonene både over og under dekket), angis alle disse i samme streng atskilt med semikolon («;»).</t>
        </is>
      </c>
      <c r="I733" s="27" t="inlineStr">
        <is>
          <t>Label</t>
        </is>
      </c>
      <c r="J733" s="27" t="inlineStr">
        <is>
          <t>NONS_Process.ControlVolume</t>
        </is>
      </c>
      <c r="K733" s="27" t="inlineStr">
        <is>
          <t>Kontrollområde</t>
        </is>
      </c>
      <c r="L733" s="27" t="inlineStr">
        <is>
          <t>Kommuniserer grupperingen av det enkelte objektet til kontrollområdet. Kontrollområdet er ikke et rom eller et spatialt soneobjekt, men gruppen av objekter i modellen valgt for kvalitetskontroll. Dersom et objekt tilhører flere kontrollområder (f.eks en plate som skal inngå i både kvalitetskontrollen av objekter i kontrollområdet over og under platen), skrives alle disse i samme egenskapsverdi atskilt med « » semikolon.</t>
        </is>
      </c>
      <c r="M733" s="30" t="inlineStr">
        <is>
          <t>-</t>
        </is>
      </c>
      <c r="N733" s="30" t="inlineStr">
        <is>
          <t>-</t>
        </is>
      </c>
      <c r="O733" s="30" t="inlineStr">
        <is>
          <t>-</t>
        </is>
      </c>
      <c r="P733" s="30" t="inlineStr">
        <is>
          <t>-</t>
        </is>
      </c>
      <c r="Q733" s="30" t="inlineStr">
        <is>
          <t>-</t>
        </is>
      </c>
      <c r="R733" s="30" t="inlineStr">
        <is>
          <t>-</t>
        </is>
      </c>
      <c r="S733" s="30" t="inlineStr">
        <is>
          <t>-</t>
        </is>
      </c>
      <c r="T733" s="30" t="inlineStr">
        <is>
          <t>-</t>
        </is>
      </c>
      <c r="U733" s="30" t="inlineStr">
        <is>
          <t>-</t>
        </is>
      </c>
      <c r="V733" s="30" t="inlineStr">
        <is>
          <t>-</t>
        </is>
      </c>
    </row>
    <row r="734">
      <c r="A734" s="28" t="str">
        <f>A733</f>
      </c>
      <c r="B734" s="28" t="str">
        <f>B733</f>
      </c>
      <c r="C734" s="26" t="inlineStr">
        <is>
          <t>DesignContract</t>
        </is>
      </c>
      <c r="D734" s="27"/>
      <c r="E734" s="27" t="inlineStr">
        <is>
          <t>NONS10006</t>
        </is>
      </c>
      <c r="F734" s="27" t="inlineStr">
        <is>
          <t>Egenskap</t>
        </is>
      </c>
      <c r="G734" s="27"/>
      <c r="H734" s="27" t="inlineStr">
        <is>
          <t>Kontrakt-/entreprisenummer på prosjektering. Kommuniserer hvem som er ansvarlig for prosjekteringen.</t>
        </is>
      </c>
      <c r="I734" s="27" t="inlineStr">
        <is>
          <t>Label</t>
        </is>
      </c>
      <c r="J734" s="27" t="inlineStr">
        <is>
          <t>NONS_Process.DesignContract</t>
        </is>
      </c>
      <c r="K734" s="27"/>
      <c r="L734" s="27"/>
      <c r="M734" s="30" t="inlineStr">
        <is>
          <t>-</t>
        </is>
      </c>
      <c r="N734" s="30" t="inlineStr">
        <is>
          <t>-</t>
        </is>
      </c>
      <c r="O734" s="30" t="inlineStr">
        <is>
          <t>-</t>
        </is>
      </c>
      <c r="P734" s="30" t="inlineStr">
        <is>
          <t>-</t>
        </is>
      </c>
      <c r="Q734" s="30" t="inlineStr">
        <is>
          <t>-</t>
        </is>
      </c>
      <c r="R734" s="30" t="inlineStr">
        <is>
          <t>-</t>
        </is>
      </c>
      <c r="S734" s="30" t="inlineStr">
        <is>
          <t>-</t>
        </is>
      </c>
      <c r="T734" s="30" t="inlineStr">
        <is>
          <t>-</t>
        </is>
      </c>
      <c r="U734" s="30" t="inlineStr">
        <is>
          <t>-</t>
        </is>
      </c>
      <c r="V734" s="30" t="inlineStr">
        <is>
          <t>-</t>
        </is>
      </c>
    </row>
    <row r="735">
      <c r="A735" s="28" t="str">
        <f>A734</f>
      </c>
      <c r="B735" s="28" t="str">
        <f>B734</f>
      </c>
      <c r="C735" s="26" t="inlineStr">
        <is>
          <t>DesignedStatus</t>
        </is>
      </c>
      <c r="D735" s="27"/>
      <c r="E735" s="27" t="inlineStr">
        <is>
          <t>NONS10007</t>
        </is>
      </c>
      <c r="F735" s="27" t="inlineStr">
        <is>
          <t>Egenskap</t>
        </is>
      </c>
      <c r="G735" s="27"/>
      <c r="H735" s="27" t="inlineStr">
        <is>
          <t>Kommuniserer objektets modenhetsgrad i beslutnings- og kvalitetssikringsprosessen i prosjekteringsfasene. Hvis systemet for koding ikke har spesifikke koder for hver prosjekteringsfase, kan de samme kodene brukes om igjen fra fase til fase. Det vil si at et objekt kan gis en lavere modenhet i en etterfølgende fase enn den som ble oppnådd i den foregående fasen.</t>
        </is>
      </c>
      <c r="I735" s="27" t="inlineStr">
        <is>
          <t>Label</t>
        </is>
      </c>
      <c r="J735" s="27" t="inlineStr">
        <is>
          <t>NONS_Process.DesignedStatus</t>
        </is>
      </c>
      <c r="K735" s="27" t="inlineStr">
        <is>
          <t>Designstatus</t>
        </is>
      </c>
      <c r="L735" s="27" t="inlineStr">
        <is>
          <t>Kommuniserer objektenes modenhet i beslutnings- og QA-prosessen i designfasen . Med mindre annet er avtalt, bruk koden fra EBAs "MMI-veileder". Det er mulig å bruke brukerdefinerte MMI-koder for å passe prosjektets behov. Ikke bruk prefikset "MMI" i koden, f.eks. bruk kun 100, 200, 350 osv.</t>
        </is>
      </c>
      <c r="M735" s="30" t="inlineStr">
        <is>
          <t>-</t>
        </is>
      </c>
      <c r="N735" s="30" t="inlineStr">
        <is>
          <t>-</t>
        </is>
      </c>
      <c r="O735" s="30" t="inlineStr">
        <is>
          <t>-</t>
        </is>
      </c>
      <c r="P735" s="30" t="inlineStr">
        <is>
          <t>-</t>
        </is>
      </c>
      <c r="Q735" s="30" t="inlineStr">
        <is>
          <t>-</t>
        </is>
      </c>
      <c r="R735" s="30" t="inlineStr">
        <is>
          <t>-</t>
        </is>
      </c>
      <c r="S735" s="30" t="inlineStr">
        <is>
          <t>-</t>
        </is>
      </c>
      <c r="T735" s="30" t="inlineStr">
        <is>
          <t>-</t>
        </is>
      </c>
      <c r="U735" s="30" t="inlineStr">
        <is>
          <t>-</t>
        </is>
      </c>
      <c r="V735" s="30" t="inlineStr">
        <is>
          <t>-</t>
        </is>
      </c>
    </row>
    <row r="736">
      <c r="A736" s="28" t="str">
        <f>A735</f>
      </c>
      <c r="B736" s="28" t="str">
        <f>B735</f>
      </c>
      <c r="C736" s="26" t="inlineStr">
        <is>
          <t>DuplicateOwnedBy</t>
        </is>
      </c>
      <c r="D736" s="27"/>
      <c r="E736" s="27" t="inlineStr">
        <is>
          <t>NONS10008</t>
        </is>
      </c>
      <c r="F736" s="27" t="inlineStr">
        <is>
          <t>Egenskap</t>
        </is>
      </c>
      <c r="G736" s="27"/>
      <c r="H736" s="27" t="inlineStr">
        <is>
          <t>Kommuniserer at et annet fag er ansvarlig for objektet. Objektet er tatt med i modellen for å vise utseende, plassering eller lignende, men teknisk informasjon om objektet er beskrevet i modellen til faget som er ansvarlig. Dette kan for eksempel være søyler, toaletter eller lamper som er tatt med som dupliserte objekter i arkitektmodellen for å vise plasseringen, mens objektene med teknisk informasjon ligger i modellene til RIB, RIV og RIE. Verdien for egenskapen fylles ut med fagforkortelsen til faget som har ansvaret for objektet, for eksempel ARK, RIB, RIV, RIE, LARK osv.</t>
        </is>
      </c>
      <c r="I736" s="27" t="inlineStr">
        <is>
          <t>Label</t>
        </is>
      </c>
      <c r="J736" s="27" t="inlineStr">
        <is>
          <t>NONS_Process.DuplicateOwnedBy</t>
        </is>
      </c>
      <c r="K736" s="27" t="inlineStr">
        <is>
          <t>Duplikatobjekt</t>
        </is>
      </c>
      <c r="L736" s="27" t="inlineStr">
        <is>
          <t>Angir at en annen disiplin er ansvarlig for informasjon om elementet. Det dupliserte objektet er representert i denne modellen for koordinering eller modellteknisk formål. Attributtet spesifiserer koden for den ansvarlige disiplinen f.eks. RIB, ARK, RIV, RIE, LARK, RIVA, RIBr, RIA, RIen etc.</t>
        </is>
      </c>
      <c r="M736" s="30" t="inlineStr">
        <is>
          <t>-</t>
        </is>
      </c>
      <c r="N736" s="30" t="inlineStr">
        <is>
          <t>-</t>
        </is>
      </c>
      <c r="O736" s="30" t="inlineStr">
        <is>
          <t>-</t>
        </is>
      </c>
      <c r="P736" s="30" t="inlineStr">
        <is>
          <t>-</t>
        </is>
      </c>
      <c r="Q736" s="30" t="inlineStr">
        <is>
          <t>✓</t>
        </is>
      </c>
      <c r="R736" s="30" t="inlineStr">
        <is>
          <t>✓</t>
        </is>
      </c>
      <c r="S736" s="30" t="inlineStr">
        <is>
          <t>✓</t>
        </is>
      </c>
      <c r="T736" s="30" t="inlineStr">
        <is>
          <t>✓</t>
        </is>
      </c>
      <c r="U736" s="30" t="inlineStr">
        <is>
          <t>✓</t>
        </is>
      </c>
      <c r="V736" s="30" t="inlineStr">
        <is>
          <t>✓</t>
        </is>
      </c>
    </row>
    <row r="737">
      <c r="A737" s="28" t="str">
        <f>A736</f>
      </c>
      <c r="B737" s="28" t="str">
        <f>B736</f>
      </c>
      <c r="C737" s="26" t="inlineStr">
        <is>
          <t>IsOutside</t>
        </is>
      </c>
      <c r="D737" s="27"/>
      <c r="E737" s="27" t="inlineStr">
        <is>
          <t>NONS10009</t>
        </is>
      </c>
      <c r="F737" s="27" t="inlineStr">
        <is>
          <t>Egenskap</t>
        </is>
      </c>
      <c r="G737" s="27"/>
      <c r="H737" s="27" t="inlineStr">
        <is>
          <t>For å kunne skille ut tekniske installasjoner som ligger utenfor bygget, brukes en egendefinert egenskap med en av de tillatte verdiene, som er True eller False. Dette gjelder for komponenter og deler av systemer som ligger utenfor bygget, og som inngår i systemet der systemkomponenten og/eller størsteparten av systemet ligger inne i bygget.</t>
        </is>
      </c>
      <c r="I737" s="27" t="inlineStr">
        <is>
          <t>Boolean</t>
        </is>
      </c>
      <c r="J737" s="27" t="inlineStr">
        <is>
          <t>NONS_Process.IsOutside</t>
        </is>
      </c>
      <c r="K737" s="27"/>
      <c r="L737" s="27"/>
      <c r="M737" s="30" t="inlineStr">
        <is>
          <t>-</t>
        </is>
      </c>
      <c r="N737" s="30" t="inlineStr">
        <is>
          <t>-</t>
        </is>
      </c>
      <c r="O737" s="30" t="inlineStr">
        <is>
          <t>-</t>
        </is>
      </c>
      <c r="P737" s="30" t="inlineStr">
        <is>
          <t>-</t>
        </is>
      </c>
      <c r="Q737" s="30" t="inlineStr">
        <is>
          <t>-</t>
        </is>
      </c>
      <c r="R737" s="30" t="inlineStr">
        <is>
          <t>-</t>
        </is>
      </c>
      <c r="S737" s="30" t="inlineStr">
        <is>
          <t>-</t>
        </is>
      </c>
      <c r="T737" s="30" t="inlineStr">
        <is>
          <t>-</t>
        </is>
      </c>
      <c r="U737" s="30" t="inlineStr">
        <is>
          <t>-</t>
        </is>
      </c>
      <c r="V737" s="30" t="inlineStr">
        <is>
          <t>-</t>
        </is>
      </c>
    </row>
    <row r="738">
      <c r="A738" s="28" t="str">
        <f>A737</f>
      </c>
      <c r="B738" s="28" t="str">
        <f>B737</f>
      </c>
      <c r="C738" s="26" t="inlineStr">
        <is>
          <t>IsProcured</t>
        </is>
      </c>
      <c r="D738" s="27"/>
      <c r="E738" s="27" t="inlineStr">
        <is>
          <t>NONS10010</t>
        </is>
      </c>
      <c r="F738" s="27" t="inlineStr">
        <is>
          <t>Egenskap</t>
        </is>
      </c>
      <c r="G738" s="27"/>
      <c r="H738" s="27" t="inlineStr">
        <is>
          <t>Kommuniserer at produktet som objektet representerer er innkjøpt. Selv om objektet ikke er ferdig prosjektert skal geometri og egenskaper være representative for det innkjøpte produktet. Denne kan brukes som alternativ til kode under ConstructedStatus som angir om produktet som objektet representerer er innkjøpt.</t>
        </is>
      </c>
      <c r="I738" s="27" t="inlineStr">
        <is>
          <t>Boolean</t>
        </is>
      </c>
      <c r="J738" s="27" t="inlineStr">
        <is>
          <t>NONS_Process.IsProcured</t>
        </is>
      </c>
      <c r="K738" s="27" t="inlineStr">
        <is>
          <t>Er anskaffet</t>
        </is>
      </c>
      <c r="L738" s="27" t="inlineStr">
        <is>
          <t>Angir om objektet er anskaffet.</t>
        </is>
      </c>
      <c r="M738" s="30" t="inlineStr">
        <is>
          <t>-</t>
        </is>
      </c>
      <c r="N738" s="30" t="inlineStr">
        <is>
          <t>-</t>
        </is>
      </c>
      <c r="O738" s="30" t="inlineStr">
        <is>
          <t>-</t>
        </is>
      </c>
      <c r="P738" s="30" t="inlineStr">
        <is>
          <t>-</t>
        </is>
      </c>
      <c r="Q738" s="30" t="inlineStr">
        <is>
          <t>-</t>
        </is>
      </c>
      <c r="R738" s="30" t="inlineStr">
        <is>
          <t>-</t>
        </is>
      </c>
      <c r="S738" s="30" t="inlineStr">
        <is>
          <t>✓</t>
        </is>
      </c>
      <c r="T738" s="30" t="inlineStr">
        <is>
          <t>✓</t>
        </is>
      </c>
      <c r="U738" s="30" t="inlineStr">
        <is>
          <t>✓</t>
        </is>
      </c>
      <c r="V738" s="30" t="inlineStr">
        <is>
          <t>✓</t>
        </is>
      </c>
    </row>
    <row r="739">
      <c r="A739" s="28" t="str">
        <f>A738</f>
      </c>
      <c r="B739" s="28" t="str">
        <f>B738</f>
      </c>
      <c r="C739" s="26" t="inlineStr">
        <is>
          <t>Milestone</t>
        </is>
      </c>
      <c r="D739" s="27"/>
      <c r="E739" s="27" t="inlineStr">
        <is>
          <t>NONS10011</t>
        </is>
      </c>
      <c r="F739" s="27" t="inlineStr">
        <is>
          <t>Egenskap</t>
        </is>
      </c>
      <c r="G739" s="27"/>
      <c r="H739" s="27" t="inlineStr">
        <is>
          <t>Prosjektfase eller mellomliggende milepel. Beskriver hvilket leveransekrav som prosesstatusen gjelder i forhold til.</t>
        </is>
      </c>
      <c r="I739" s="27" t="inlineStr">
        <is>
          <t>Label</t>
        </is>
      </c>
      <c r="J739" s="27" t="inlineStr">
        <is>
          <t>NONS_Process.Milestone</t>
        </is>
      </c>
      <c r="K739" s="27"/>
      <c r="L739" s="27"/>
      <c r="M739" s="30" t="inlineStr">
        <is>
          <t>-</t>
        </is>
      </c>
      <c r="N739" s="30" t="inlineStr">
        <is>
          <t>-</t>
        </is>
      </c>
      <c r="O739" s="30" t="inlineStr">
        <is>
          <t>-</t>
        </is>
      </c>
      <c r="P739" s="30" t="inlineStr">
        <is>
          <t>-</t>
        </is>
      </c>
      <c r="Q739" s="30" t="inlineStr">
        <is>
          <t>-</t>
        </is>
      </c>
      <c r="R739" s="30" t="inlineStr">
        <is>
          <t>-</t>
        </is>
      </c>
      <c r="S739" s="30" t="inlineStr">
        <is>
          <t>-</t>
        </is>
      </c>
      <c r="T739" s="30" t="inlineStr">
        <is>
          <t>-</t>
        </is>
      </c>
      <c r="U739" s="30" t="inlineStr">
        <is>
          <t>-</t>
        </is>
      </c>
      <c r="V739" s="30" t="inlineStr">
        <is>
          <t>-</t>
        </is>
      </c>
    </row>
    <row r="740">
      <c r="A740" s="28" t="str">
        <f>A739</f>
      </c>
      <c r="B740" s="28" t="str">
        <f>B739</f>
      </c>
      <c r="C740" s="26" t="inlineStr">
        <is>
          <t>OperationalStatus</t>
        </is>
      </c>
      <c r="D740" s="27"/>
      <c r="E740" s="27" t="inlineStr">
        <is>
          <t>NONS10012</t>
        </is>
      </c>
      <c r="F740" s="27" t="inlineStr">
        <is>
          <t>Egenskap</t>
        </is>
      </c>
      <c r="G740" s="27"/>
      <c r="H740" s="27" t="inlineStr">
        <is>
          <t>Kommuniserer objektets modenhetsgrad i beslutnings- og kvalitetssikringsprosessen i forvaltnings- og driftsfasen.</t>
        </is>
      </c>
      <c r="I740" s="27" t="inlineStr">
        <is>
          <t>Label</t>
        </is>
      </c>
      <c r="J740" s="27" t="inlineStr">
        <is>
          <t>NONS_Process.OperationalStatus</t>
        </is>
      </c>
      <c r="K740" s="27" t="inlineStr">
        <is>
          <t>Driftstilstand</t>
        </is>
      </c>
      <c r="L740" s="27" t="inlineStr">
        <is>
          <t>Kommuniserer objektenes modenhet i beslutnings- og QA-prosess i driftsfasen. Med mindre annet er avtalt, bruk koden fra EBAs MMI-veileder. Det er mulig å bruke brukerdefinerte MMI-koder for å passe prosjektets behov, benytt koder fra MMI500 og oppover. Bruk prefikset MMI i koden, f.eks. MMI500, MMI550, MMI575 osv.</t>
        </is>
      </c>
      <c r="M740" s="30" t="inlineStr">
        <is>
          <t>-</t>
        </is>
      </c>
      <c r="N740" s="30" t="inlineStr">
        <is>
          <t>-</t>
        </is>
      </c>
      <c r="O740" s="30" t="inlineStr">
        <is>
          <t>-</t>
        </is>
      </c>
      <c r="P740" s="30" t="inlineStr">
        <is>
          <t>-</t>
        </is>
      </c>
      <c r="Q740" s="30" t="inlineStr">
        <is>
          <t>-</t>
        </is>
      </c>
      <c r="R740" s="30" t="inlineStr">
        <is>
          <t>-</t>
        </is>
      </c>
      <c r="S740" s="30" t="inlineStr">
        <is>
          <t>-</t>
        </is>
      </c>
      <c r="T740" s="30" t="inlineStr">
        <is>
          <t>-</t>
        </is>
      </c>
      <c r="U740" s="30" t="inlineStr">
        <is>
          <t>-</t>
        </is>
      </c>
      <c r="V740" s="30" t="inlineStr">
        <is>
          <t>-</t>
        </is>
      </c>
    </row>
    <row r="741">
      <c r="A741" s="28" t="str">
        <f>A740</f>
      </c>
      <c r="B741" s="28" t="str">
        <f>B740</f>
      </c>
      <c r="C741" s="26" t="inlineStr">
        <is>
          <t>ProcessStatus</t>
        </is>
      </c>
      <c r="D741" s="27"/>
      <c r="E741" s="27" t="inlineStr">
        <is>
          <t>NONS10013</t>
        </is>
      </c>
      <c r="F741" s="27" t="inlineStr">
        <is>
          <t>Egenskap</t>
        </is>
      </c>
      <c r="G741" s="27"/>
      <c r="H741" s="27" t="inlineStr">
        <is>
          <t>Kommuniserer objektets modenhetsgrad i beslutnings- og kvalitetssikringsprosessen, uavhengig av fase. Denne egenskapen brukes som alternativ til DesignedStatus, ConstructedStatus og OperationalStatus.</t>
        </is>
      </c>
      <c r="I741" s="27" t="inlineStr">
        <is>
          <t>Label</t>
        </is>
      </c>
      <c r="J741" s="27" t="inlineStr">
        <is>
          <t>NONS_Process.ProcessStatus</t>
        </is>
      </c>
      <c r="K741" s="27" t="inlineStr">
        <is>
          <t>Prosesstatus</t>
        </is>
      </c>
      <c r="L741" s="27" t="inlineStr">
        <is>
          <t>Kommuniserer objektenes modenhet i beslutnings- og QA-prosessen i designfasen og videre i byggefasen. Med mindre annet er avtalt, bruk koden fra EBAs "MMI-veileder". Det er mulig å bruke brukerdefinerte MMI-koder for å passe prosjektets behov. Ikke bruk prefikset "MMI" i koden, f.eks. bruk kun 100, 200, 350, 400, 500 osv.</t>
        </is>
      </c>
      <c r="M741" s="30" t="inlineStr">
        <is>
          <t>-</t>
        </is>
      </c>
      <c r="N741" s="30" t="inlineStr">
        <is>
          <t>-</t>
        </is>
      </c>
      <c r="O741" s="30" t="inlineStr">
        <is>
          <t>-</t>
        </is>
      </c>
      <c r="P741" s="30" t="inlineStr">
        <is>
          <t>-</t>
        </is>
      </c>
      <c r="Q741" s="30" t="inlineStr">
        <is>
          <t>✓</t>
        </is>
      </c>
      <c r="R741" s="30" t="inlineStr">
        <is>
          <t>✓</t>
        </is>
      </c>
      <c r="S741" s="30" t="inlineStr">
        <is>
          <t>✓</t>
        </is>
      </c>
      <c r="T741" s="30" t="inlineStr">
        <is>
          <t>✓</t>
        </is>
      </c>
      <c r="U741" s="30" t="inlineStr">
        <is>
          <t>✓</t>
        </is>
      </c>
      <c r="V741" s="30" t="inlineStr">
        <is>
          <t>✓</t>
        </is>
      </c>
    </row>
    <row r="742">
      <c r="A742" s="28" t="str">
        <f>A741</f>
      </c>
      <c r="B742" s="28" t="str">
        <f>B741</f>
      </c>
      <c r="C742" s="26" t="inlineStr">
        <is>
          <t>TypeMethodology</t>
        </is>
      </c>
      <c r="D742" s="27"/>
      <c r="E742" s="27" t="inlineStr">
        <is>
          <t>NONS10014</t>
        </is>
      </c>
      <c r="F742" s="27" t="inlineStr">
        <is>
          <t>Egenskap</t>
        </is>
      </c>
      <c r="G742" s="27"/>
      <c r="H742" s="27" t="inlineStr">
        <is>
          <t>Kommuniserer om typespesifikasjon er gjort i henhold til metode 1 eller 2. Verdien angis som enten Metode1 eller Metode2. Dette vil kommunisere om mottakeren av modellen kan avlede alle spesifiserte egenskaper fra objekttypekoden (metode 1), eller om objektforekomstene skal sjekkes individuelt for egenskapene deres (metode 2).</t>
        </is>
      </c>
      <c r="I742" s="27" t="inlineStr">
        <is>
          <t>Label</t>
        </is>
      </c>
      <c r="J742" s="27" t="inlineStr">
        <is>
          <t>NONS_Process.TypeMethodology</t>
        </is>
      </c>
      <c r="K742" s="27"/>
      <c r="L742" s="27"/>
      <c r="M742" s="30" t="inlineStr">
        <is>
          <t>-</t>
        </is>
      </c>
      <c r="N742" s="30" t="inlineStr">
        <is>
          <t>-</t>
        </is>
      </c>
      <c r="O742" s="30" t="inlineStr">
        <is>
          <t>-</t>
        </is>
      </c>
      <c r="P742" s="30" t="inlineStr">
        <is>
          <t>-</t>
        </is>
      </c>
      <c r="Q742" s="30" t="inlineStr">
        <is>
          <t>-</t>
        </is>
      </c>
      <c r="R742" s="30" t="inlineStr">
        <is>
          <t>-</t>
        </is>
      </c>
      <c r="S742" s="30" t="inlineStr">
        <is>
          <t>-</t>
        </is>
      </c>
      <c r="T742" s="30" t="inlineStr">
        <is>
          <t>-</t>
        </is>
      </c>
      <c r="U742" s="30" t="inlineStr">
        <is>
          <t>-</t>
        </is>
      </c>
      <c r="V742" s="30" t="inlineStr">
        <is>
          <t>-</t>
        </is>
      </c>
    </row>
    <row r="743">
      <c r="A743" s="22" t="str">
        <f>A742</f>
      </c>
      <c r="B743" s="20" t="inlineStr">
        <is>
          <t>NONS_BuildingControls</t>
        </is>
      </c>
      <c r="C743" s="20"/>
      <c r="D743" s="21"/>
      <c r="E743" s="21" t="inlineStr">
        <is>
          <t>NONS10301</t>
        </is>
      </c>
      <c r="F743" s="21" t="inlineStr">
        <is>
          <t>Gruppe</t>
        </is>
      </c>
      <c r="G743" s="21"/>
      <c r="H743" s="21" t="inlineStr">
        <is>
          <t>Kommuniserer typen tilkobling.</t>
        </is>
      </c>
      <c r="I743" s="21"/>
      <c r="J743" s="21" t="inlineStr">
        <is>
          <t>NONS_BuildingControls</t>
        </is>
      </c>
      <c r="K743" s="21" t="inlineStr">
        <is>
          <t>NONS Bygningsautomasjon</t>
        </is>
      </c>
      <c r="L743" s="21" t="inlineStr">
        <is>
          <t>Brukerdefinert egenskapssett for egenskaper til bygningsautomasjon.</t>
        </is>
      </c>
      <c r="M743" s="24" t="inlineStr">
        <is>
          <t>-</t>
        </is>
      </c>
      <c r="N743" s="24" t="inlineStr">
        <is>
          <t>-</t>
        </is>
      </c>
      <c r="O743" s="24" t="inlineStr">
        <is>
          <t>-</t>
        </is>
      </c>
      <c r="P743" s="24" t="inlineStr">
        <is>
          <t>-</t>
        </is>
      </c>
      <c r="Q743" s="24" t="inlineStr">
        <is>
          <t>-</t>
        </is>
      </c>
      <c r="R743" s="24" t="inlineStr">
        <is>
          <t>-</t>
        </is>
      </c>
      <c r="S743" s="24" t="inlineStr">
        <is>
          <t>-</t>
        </is>
      </c>
      <c r="T743" s="24" t="inlineStr">
        <is>
          <t>-</t>
        </is>
      </c>
      <c r="U743" s="24" t="inlineStr">
        <is>
          <t>-</t>
        </is>
      </c>
      <c r="V743" s="24" t="inlineStr">
        <is>
          <t>-</t>
        </is>
      </c>
    </row>
    <row r="744">
      <c r="A744" s="28" t="str">
        <f>A743</f>
      </c>
      <c r="B744" s="28" t="str">
        <f>B743</f>
      </c>
      <c r="C744" s="26" t="inlineStr">
        <is>
          <t>BUSCommunicationType</t>
        </is>
      </c>
      <c r="D744" s="27"/>
      <c r="E744" s="27" t="inlineStr">
        <is>
          <t>NONS10302</t>
        </is>
      </c>
      <c r="F744" s="27" t="inlineStr">
        <is>
          <t>Egenskap</t>
        </is>
      </c>
      <c r="G744" s="27"/>
      <c r="H744" s="27" t="inlineStr">
        <is>
          <t>Kommuniserer protokollen som ble brukt på ISO OSI Media Layers (OSI Layer 1–3).</t>
        </is>
      </c>
      <c r="I744" s="27" t="inlineStr">
        <is>
          <t>Label</t>
        </is>
      </c>
      <c r="J744" s="27" t="inlineStr">
        <is>
          <t>NONS_BuildingControls.BUSCommunicationType</t>
        </is>
      </c>
      <c r="K744" s="27" t="inlineStr">
        <is>
          <t>BUS kommunikasjonstype</t>
        </is>
      </c>
      <c r="L744" s="27" t="inlineStr">
        <is>
          <t>Kommunikasjonsprotokoll benyttet ved ISO OSI Host Layers (OSI Layer 1-3).</t>
        </is>
      </c>
      <c r="M744" s="30" t="inlineStr">
        <is>
          <t>-</t>
        </is>
      </c>
      <c r="N744" s="30" t="inlineStr">
        <is>
          <t>-</t>
        </is>
      </c>
      <c r="O744" s="30" t="inlineStr">
        <is>
          <t>-</t>
        </is>
      </c>
      <c r="P744" s="30" t="inlineStr">
        <is>
          <t>-</t>
        </is>
      </c>
      <c r="Q744" s="30" t="inlineStr">
        <is>
          <t>-</t>
        </is>
      </c>
      <c r="R744" s="30" t="inlineStr">
        <is>
          <t>-</t>
        </is>
      </c>
      <c r="S744" s="30" t="inlineStr">
        <is>
          <t>-</t>
        </is>
      </c>
      <c r="T744" s="30" t="inlineStr">
        <is>
          <t>-</t>
        </is>
      </c>
      <c r="U744" s="30" t="inlineStr">
        <is>
          <t>-</t>
        </is>
      </c>
      <c r="V744" s="30" t="inlineStr">
        <is>
          <t>-</t>
        </is>
      </c>
    </row>
    <row r="745">
      <c r="A745" s="28" t="str">
        <f>A744</f>
      </c>
      <c r="B745" s="28" t="str">
        <f>B744</f>
      </c>
      <c r="C745" s="26" t="inlineStr">
        <is>
          <t>BUSProtocolType</t>
        </is>
      </c>
      <c r="D745" s="27"/>
      <c r="E745" s="27" t="inlineStr">
        <is>
          <t>NONS10303</t>
        </is>
      </c>
      <c r="F745" s="27" t="inlineStr">
        <is>
          <t>Egenskap</t>
        </is>
      </c>
      <c r="G745" s="27"/>
      <c r="H745" s="27" t="inlineStr">
        <is>
          <t>Kommuniserer protokollen som ble brukt på ISO OSI Host Layers (OSI Layer 4–7).</t>
        </is>
      </c>
      <c r="I745" s="27" t="inlineStr">
        <is>
          <t>Label</t>
        </is>
      </c>
      <c r="J745" s="27" t="inlineStr">
        <is>
          <t>NONS_BuildingControls.BUSProtocolType</t>
        </is>
      </c>
      <c r="K745" s="27" t="inlineStr">
        <is>
          <t>BUS Protokolltype</t>
        </is>
      </c>
      <c r="L745" s="27" t="inlineStr">
        <is>
          <t>Kommunikasjonsprotokoll benyttet ved ISO OSI Host Layers (OSI Layer 4-7).</t>
        </is>
      </c>
      <c r="M745" s="30" t="inlineStr">
        <is>
          <t>-</t>
        </is>
      </c>
      <c r="N745" s="30" t="inlineStr">
        <is>
          <t>-</t>
        </is>
      </c>
      <c r="O745" s="30" t="inlineStr">
        <is>
          <t>-</t>
        </is>
      </c>
      <c r="P745" s="30" t="inlineStr">
        <is>
          <t>-</t>
        </is>
      </c>
      <c r="Q745" s="30" t="inlineStr">
        <is>
          <t>-</t>
        </is>
      </c>
      <c r="R745" s="30" t="inlineStr">
        <is>
          <t>-</t>
        </is>
      </c>
      <c r="S745" s="30" t="inlineStr">
        <is>
          <t>-</t>
        </is>
      </c>
      <c r="T745" s="30" t="inlineStr">
        <is>
          <t>-</t>
        </is>
      </c>
      <c r="U745" s="30" t="inlineStr">
        <is>
          <t>-</t>
        </is>
      </c>
      <c r="V745" s="30" t="inlineStr">
        <is>
          <t>-</t>
        </is>
      </c>
    </row>
    <row r="746">
      <c r="A746" s="28" t="str">
        <f>A745</f>
      </c>
      <c r="B746" s="28" t="str">
        <f>B745</f>
      </c>
      <c r="C746" s="26" t="inlineStr">
        <is>
          <t>ControlledBy</t>
        </is>
      </c>
      <c r="D746" s="27"/>
      <c r="E746" s="27" t="inlineStr">
        <is>
          <t>NONS10304</t>
        </is>
      </c>
      <c r="F746" s="27" t="inlineStr">
        <is>
          <t>Egenskap</t>
        </is>
      </c>
      <c r="G746" s="27"/>
      <c r="H746" s="27" t="inlineStr">
        <is>
          <t>Referanse til hvilken komponent som styrer objektet.</t>
        </is>
      </c>
      <c r="I746" s="27" t="inlineStr">
        <is>
          <t>Label</t>
        </is>
      </c>
      <c r="J746" s="27" t="inlineStr">
        <is>
          <t>NONS_BuildingControls.ControlledBy</t>
        </is>
      </c>
      <c r="K746" s="27" t="inlineStr">
        <is>
          <t>Kontrollert av</t>
        </is>
      </c>
      <c r="L746" s="27" t="inlineStr">
        <is>
          <t>Referanse til hvilken komponent som styrer objektet.</t>
        </is>
      </c>
      <c r="M746" s="30" t="inlineStr">
        <is>
          <t>-</t>
        </is>
      </c>
      <c r="N746" s="30" t="inlineStr">
        <is>
          <t>-</t>
        </is>
      </c>
      <c r="O746" s="30" t="inlineStr">
        <is>
          <t>-</t>
        </is>
      </c>
      <c r="P746" s="30" t="inlineStr">
        <is>
          <t>-</t>
        </is>
      </c>
      <c r="Q746" s="30" t="inlineStr">
        <is>
          <t>-</t>
        </is>
      </c>
      <c r="R746" s="30" t="inlineStr">
        <is>
          <t>-</t>
        </is>
      </c>
      <c r="S746" s="30" t="inlineStr">
        <is>
          <t>-</t>
        </is>
      </c>
      <c r="T746" s="30" t="inlineStr">
        <is>
          <t>-</t>
        </is>
      </c>
      <c r="U746" s="30" t="inlineStr">
        <is>
          <t>-</t>
        </is>
      </c>
      <c r="V746" s="30" t="inlineStr">
        <is>
          <t>-</t>
        </is>
      </c>
    </row>
    <row r="747">
      <c r="A747" s="28" t="str">
        <f>A746</f>
      </c>
      <c r="B747" s="28" t="str">
        <f>B746</f>
      </c>
      <c r="C747" s="26" t="inlineStr">
        <is>
          <t>ControlSystemType</t>
        </is>
      </c>
      <c r="D747" s="27"/>
      <c r="E747" s="27" t="inlineStr">
        <is>
          <t>NONS10305</t>
        </is>
      </c>
      <c r="F747" s="27" t="inlineStr">
        <is>
          <t>Egenskap</t>
        </is>
      </c>
      <c r="G747" s="27"/>
      <c r="H747" s="27" t="inlineStr">
        <is>
          <t>Kommuniserer hvilket automasjonssystem objektet er tilknyttet.</t>
        </is>
      </c>
      <c r="I747" s="27" t="inlineStr">
        <is>
          <t>Label</t>
        </is>
      </c>
      <c r="J747" s="27" t="inlineStr">
        <is>
          <t>NONS_BuildingControls.ControlSystemType</t>
        </is>
      </c>
      <c r="K747" s="27" t="inlineStr">
        <is>
          <t>Automasjon type</t>
        </is>
      </c>
      <c r="L747" s="27" t="inlineStr">
        <is>
          <t>Angir hvilket automasjonssystem objektet er tilknyttet.</t>
        </is>
      </c>
      <c r="M747" s="30" t="inlineStr">
        <is>
          <t>-</t>
        </is>
      </c>
      <c r="N747" s="30" t="inlineStr">
        <is>
          <t>-</t>
        </is>
      </c>
      <c r="O747" s="30" t="inlineStr">
        <is>
          <t>-</t>
        </is>
      </c>
      <c r="P747" s="30" t="inlineStr">
        <is>
          <t>-</t>
        </is>
      </c>
      <c r="Q747" s="30" t="inlineStr">
        <is>
          <t>-</t>
        </is>
      </c>
      <c r="R747" s="30" t="inlineStr">
        <is>
          <t>-</t>
        </is>
      </c>
      <c r="S747" s="30" t="inlineStr">
        <is>
          <t>-</t>
        </is>
      </c>
      <c r="T747" s="30" t="inlineStr">
        <is>
          <t>-</t>
        </is>
      </c>
      <c r="U747" s="30" t="inlineStr">
        <is>
          <t>-</t>
        </is>
      </c>
      <c r="V747" s="30" t="inlineStr">
        <is>
          <t>-</t>
        </is>
      </c>
    </row>
    <row r="748">
      <c r="A748" s="28" t="str">
        <f>A747</f>
      </c>
      <c r="B748" s="28" t="str">
        <f>B747</f>
      </c>
      <c r="C748" s="26" t="inlineStr">
        <is>
          <t>HasInternalAutomation</t>
        </is>
      </c>
      <c r="D748" s="27"/>
      <c r="E748" s="27" t="inlineStr">
        <is>
          <t>NONS10306</t>
        </is>
      </c>
      <c r="F748" s="27" t="inlineStr">
        <is>
          <t>Egenskap</t>
        </is>
      </c>
      <c r="G748" s="27"/>
      <c r="H748" s="27" t="inlineStr">
        <is>
          <t>Kommuniserer om objektet har intern automasjon. Angis med verdien True eller False.</t>
        </is>
      </c>
      <c r="I748" s="27" t="inlineStr">
        <is>
          <t>Boolean</t>
        </is>
      </c>
      <c r="J748" s="27" t="inlineStr">
        <is>
          <t>NONS_BuildingControls.HasInternalAutomation</t>
        </is>
      </c>
      <c r="K748" s="27" t="inlineStr">
        <is>
          <t>Har iboende automasjon</t>
        </is>
      </c>
      <c r="L748" s="27" t="inlineStr">
        <is>
          <t>Kommuniserer om objektet har intern automasjon. Angis med verdien True (Sann) eller False (Usann).</t>
        </is>
      </c>
      <c r="M748" s="30" t="inlineStr">
        <is>
          <t>-</t>
        </is>
      </c>
      <c r="N748" s="30" t="inlineStr">
        <is>
          <t>-</t>
        </is>
      </c>
      <c r="O748" s="30" t="inlineStr">
        <is>
          <t>-</t>
        </is>
      </c>
      <c r="P748" s="30" t="inlineStr">
        <is>
          <t>-</t>
        </is>
      </c>
      <c r="Q748" s="30" t="inlineStr">
        <is>
          <t>-</t>
        </is>
      </c>
      <c r="R748" s="30" t="inlineStr">
        <is>
          <t>-</t>
        </is>
      </c>
      <c r="S748" s="30" t="inlineStr">
        <is>
          <t>-</t>
        </is>
      </c>
      <c r="T748" s="30" t="inlineStr">
        <is>
          <t>-</t>
        </is>
      </c>
      <c r="U748" s="30" t="inlineStr">
        <is>
          <t>-</t>
        </is>
      </c>
      <c r="V748" s="30" t="inlineStr">
        <is>
          <t>-</t>
        </is>
      </c>
    </row>
    <row r="749">
      <c r="A749" s="22" t="str">
        <f>A748</f>
      </c>
      <c r="B749" s="20" t="inlineStr">
        <is>
          <t>NONS_ElectricalConnection</t>
        </is>
      </c>
      <c r="C749" s="20"/>
      <c r="D749" s="21"/>
      <c r="E749" s="21" t="inlineStr">
        <is>
          <t>NONS10501</t>
        </is>
      </c>
      <c r="F749" s="21" t="inlineStr">
        <is>
          <t>Gruppe</t>
        </is>
      </c>
      <c r="G749" s="21"/>
      <c r="H749" s="21" t="inlineStr">
        <is>
          <t>Kommuniserer typen strømtilkobling (kobber, fiber, trådløs).</t>
        </is>
      </c>
      <c r="I749" s="21"/>
      <c r="J749" s="21" t="inlineStr">
        <is>
          <t>NONS_ElectricalConnection</t>
        </is>
      </c>
      <c r="K749" s="21" t="inlineStr">
        <is>
          <t>NONS for elektrisk tilkobling</t>
        </is>
      </c>
      <c r="L749" s="21" t="inlineStr">
        <is>
          <t>Kommuniserer typen strømtilkobling (kobber, fiber, trådløs).</t>
        </is>
      </c>
      <c r="M749" s="24" t="inlineStr">
        <is>
          <t>-</t>
        </is>
      </c>
      <c r="N749" s="24" t="inlineStr">
        <is>
          <t>-</t>
        </is>
      </c>
      <c r="O749" s="24" t="inlineStr">
        <is>
          <t>-</t>
        </is>
      </c>
      <c r="P749" s="24" t="inlineStr">
        <is>
          <t>-</t>
        </is>
      </c>
      <c r="Q749" s="24" t="inlineStr">
        <is>
          <t>-</t>
        </is>
      </c>
      <c r="R749" s="24" t="inlineStr">
        <is>
          <t>-</t>
        </is>
      </c>
      <c r="S749" s="24" t="inlineStr">
        <is>
          <t>-</t>
        </is>
      </c>
      <c r="T749" s="24" t="inlineStr">
        <is>
          <t>-</t>
        </is>
      </c>
      <c r="U749" s="24" t="inlineStr">
        <is>
          <t>-</t>
        </is>
      </c>
      <c r="V749" s="24" t="inlineStr">
        <is>
          <t>-</t>
        </is>
      </c>
    </row>
    <row r="750">
      <c r="A750" s="28" t="str">
        <f>A749</f>
      </c>
      <c r="B750" s="28" t="str">
        <f>B749</f>
      </c>
      <c r="C750" s="26" t="inlineStr">
        <is>
          <t>ElectricalPower</t>
        </is>
      </c>
      <c r="D750" s="27"/>
      <c r="E750" s="27" t="inlineStr">
        <is>
          <t>NONS10502</t>
        </is>
      </c>
      <c r="F750" s="27" t="inlineStr">
        <is>
          <t>Egenskap</t>
        </is>
      </c>
      <c r="G750" s="27"/>
      <c r="H750" s="27" t="inlineStr">
        <is>
          <t>Kommuniserer krav til effekt for strømtilkobling. Oppgis i kW.</t>
        </is>
      </c>
      <c r="I750" s="27" t="inlineStr">
        <is>
          <t>Label</t>
        </is>
      </c>
      <c r="J750" s="27" t="inlineStr">
        <is>
          <t>NONS_ElectricalConnection.ElectricalPower</t>
        </is>
      </c>
      <c r="K750" s="27"/>
      <c r="L750" s="27"/>
      <c r="M750" s="30" t="inlineStr">
        <is>
          <t>-</t>
        </is>
      </c>
      <c r="N750" s="30" t="inlineStr">
        <is>
          <t>-</t>
        </is>
      </c>
      <c r="O750" s="30" t="inlineStr">
        <is>
          <t>-</t>
        </is>
      </c>
      <c r="P750" s="30" t="inlineStr">
        <is>
          <t>-</t>
        </is>
      </c>
      <c r="Q750" s="30" t="inlineStr">
        <is>
          <t>-</t>
        </is>
      </c>
      <c r="R750" s="30" t="inlineStr">
        <is>
          <t>-</t>
        </is>
      </c>
      <c r="S750" s="30" t="inlineStr">
        <is>
          <t>-</t>
        </is>
      </c>
      <c r="T750" s="30" t="inlineStr">
        <is>
          <t>-</t>
        </is>
      </c>
      <c r="U750" s="30" t="inlineStr">
        <is>
          <t>-</t>
        </is>
      </c>
      <c r="V750" s="30" t="inlineStr">
        <is>
          <t>-</t>
        </is>
      </c>
    </row>
    <row r="751">
      <c r="A751" s="28" t="str">
        <f>A750</f>
      </c>
      <c r="B751" s="28" t="str">
        <f>B750</f>
      </c>
      <c r="C751" s="26" t="inlineStr">
        <is>
          <t>ElectricalSupplySystem</t>
        </is>
      </c>
      <c r="D751" s="27"/>
      <c r="E751" s="27" t="inlineStr">
        <is>
          <t>NONS10503</t>
        </is>
      </c>
      <c r="F751" s="27" t="inlineStr">
        <is>
          <t>Egenskap</t>
        </is>
      </c>
      <c r="G751" s="27"/>
      <c r="H751" s="27" t="inlineStr">
        <is>
          <t>Kommuniserer typen elektrisitetstilførsel, for eksempel normalkraft, reserve, avbruddsfri.</t>
        </is>
      </c>
      <c r="I751" s="27" t="inlineStr">
        <is>
          <t>Label</t>
        </is>
      </c>
      <c r="J751" s="27" t="inlineStr">
        <is>
          <t>NONS_ElectricalConnection.ElectricalSupplySystem</t>
        </is>
      </c>
      <c r="K751" s="27"/>
      <c r="L751" s="27"/>
      <c r="M751" s="30" t="inlineStr">
        <is>
          <t>-</t>
        </is>
      </c>
      <c r="N751" s="30" t="inlineStr">
        <is>
          <t>-</t>
        </is>
      </c>
      <c r="O751" s="30" t="inlineStr">
        <is>
          <t>-</t>
        </is>
      </c>
      <c r="P751" s="30" t="inlineStr">
        <is>
          <t>-</t>
        </is>
      </c>
      <c r="Q751" s="30" t="inlineStr">
        <is>
          <t>-</t>
        </is>
      </c>
      <c r="R751" s="30" t="inlineStr">
        <is>
          <t>-</t>
        </is>
      </c>
      <c r="S751" s="30" t="inlineStr">
        <is>
          <t>-</t>
        </is>
      </c>
      <c r="T751" s="30" t="inlineStr">
        <is>
          <t>-</t>
        </is>
      </c>
      <c r="U751" s="30" t="inlineStr">
        <is>
          <t>-</t>
        </is>
      </c>
      <c r="V751" s="30" t="inlineStr">
        <is>
          <t>-</t>
        </is>
      </c>
    </row>
  </sheetData>
  <sheetCalcPr fullCalcOnLoad="1"/>
  <sheetProtection selectUnlockedCells="0" selectLockedCells="0" scenarios="0" objects="0" pivotTables="1" autoFilter="0" sort="1" deleteRows="1" deleteColumns="1" insertHyperlinks="1" insertRows="1" insertColumns="1" formatColumns="1" formatRows="1" formatCells="1" sheet="1"/>
  <autoFilter ref="A2:V751"/>
  <mergeCells count="1480">
    <mergeCell ref="A1:V1"/>
    <mergeCell ref="A3:D3"/>
    <mergeCell ref="A4:A4"/>
    <mergeCell ref="B4:D4"/>
    <mergeCell ref="A5:A5"/>
    <mergeCell ref="B5:D5"/>
    <mergeCell ref="A6:A6"/>
    <mergeCell ref="B6:D6"/>
    <mergeCell ref="A7:D7"/>
    <mergeCell ref="A8:A8"/>
    <mergeCell ref="B8:D8"/>
    <mergeCell ref="A9:A9"/>
    <mergeCell ref="B9:D9"/>
    <mergeCell ref="A10:A10"/>
    <mergeCell ref="B10:D10"/>
    <mergeCell ref="A11:A11"/>
    <mergeCell ref="B11:D11"/>
    <mergeCell ref="A12:B12"/>
    <mergeCell ref="C12:D12"/>
    <mergeCell ref="A13:B13"/>
    <mergeCell ref="C13:D13"/>
    <mergeCell ref="A14:B14"/>
    <mergeCell ref="C14:D14"/>
    <mergeCell ref="A15:A15"/>
    <mergeCell ref="B15:D15"/>
    <mergeCell ref="A16:B16"/>
    <mergeCell ref="C16:D16"/>
    <mergeCell ref="A17:B17"/>
    <mergeCell ref="C17:D17"/>
    <mergeCell ref="A18:B18"/>
    <mergeCell ref="C18:D18"/>
    <mergeCell ref="A19:B19"/>
    <mergeCell ref="C19:D19"/>
    <mergeCell ref="A20:B20"/>
    <mergeCell ref="C20:D20"/>
    <mergeCell ref="A21:B21"/>
    <mergeCell ref="C21:D21"/>
    <mergeCell ref="A22:D22"/>
    <mergeCell ref="A23:A23"/>
    <mergeCell ref="B23:D23"/>
    <mergeCell ref="A24:A24"/>
    <mergeCell ref="B24:D24"/>
    <mergeCell ref="A25:A25"/>
    <mergeCell ref="B25:D25"/>
    <mergeCell ref="A26:B26"/>
    <mergeCell ref="C26:D26"/>
    <mergeCell ref="A27:B27"/>
    <mergeCell ref="C27:D27"/>
    <mergeCell ref="A28:B28"/>
    <mergeCell ref="C28:D28"/>
    <mergeCell ref="A29:B29"/>
    <mergeCell ref="C29:D29"/>
    <mergeCell ref="A30:A30"/>
    <mergeCell ref="B30:D30"/>
    <mergeCell ref="A31:B31"/>
    <mergeCell ref="C31:D31"/>
    <mergeCell ref="A32:B32"/>
    <mergeCell ref="C32:D32"/>
    <mergeCell ref="A33:B33"/>
    <mergeCell ref="C33:D33"/>
    <mergeCell ref="A34:B34"/>
    <mergeCell ref="C34:D34"/>
    <mergeCell ref="A35:B35"/>
    <mergeCell ref="C35:D35"/>
    <mergeCell ref="A36:B36"/>
    <mergeCell ref="C36:D36"/>
    <mergeCell ref="A37:B37"/>
    <mergeCell ref="C37:D37"/>
    <mergeCell ref="A38:B38"/>
    <mergeCell ref="C38:D38"/>
    <mergeCell ref="A39:B39"/>
    <mergeCell ref="C39:D39"/>
    <mergeCell ref="A40:B40"/>
    <mergeCell ref="C40:D40"/>
    <mergeCell ref="A41:B41"/>
    <mergeCell ref="C41:D41"/>
    <mergeCell ref="A42:B42"/>
    <mergeCell ref="C42:D42"/>
    <mergeCell ref="A43:A43"/>
    <mergeCell ref="B43:D43"/>
    <mergeCell ref="A44:B44"/>
    <mergeCell ref="C44:D44"/>
    <mergeCell ref="A45:B45"/>
    <mergeCell ref="C45:D45"/>
    <mergeCell ref="A46:B46"/>
    <mergeCell ref="C46:D46"/>
    <mergeCell ref="A47:B47"/>
    <mergeCell ref="C47:D47"/>
    <mergeCell ref="A48:B48"/>
    <mergeCell ref="C48:D48"/>
    <mergeCell ref="A49:B49"/>
    <mergeCell ref="C49:D49"/>
    <mergeCell ref="A50:B50"/>
    <mergeCell ref="C50:D50"/>
    <mergeCell ref="A51:B51"/>
    <mergeCell ref="C51:D51"/>
    <mergeCell ref="A52:B52"/>
    <mergeCell ref="C52:D52"/>
    <mergeCell ref="A53:B53"/>
    <mergeCell ref="C53:D53"/>
    <mergeCell ref="A54:B54"/>
    <mergeCell ref="C54:D54"/>
    <mergeCell ref="A55:B55"/>
    <mergeCell ref="C55:D55"/>
    <mergeCell ref="A56:B56"/>
    <mergeCell ref="C56:D56"/>
    <mergeCell ref="A57:B57"/>
    <mergeCell ref="C57:D57"/>
    <mergeCell ref="A58:A58"/>
    <mergeCell ref="B58:D58"/>
    <mergeCell ref="A59:B59"/>
    <mergeCell ref="C59:D59"/>
    <mergeCell ref="A60:B60"/>
    <mergeCell ref="C60:D60"/>
    <mergeCell ref="A61:B61"/>
    <mergeCell ref="C61:D61"/>
    <mergeCell ref="A62:B62"/>
    <mergeCell ref="C62:D62"/>
    <mergeCell ref="A63:B63"/>
    <mergeCell ref="C63:D63"/>
    <mergeCell ref="A64:B64"/>
    <mergeCell ref="C64:D64"/>
    <mergeCell ref="A65:B65"/>
    <mergeCell ref="C65:D65"/>
    <mergeCell ref="A66:B66"/>
    <mergeCell ref="C66:D66"/>
    <mergeCell ref="A67:B67"/>
    <mergeCell ref="C67:D67"/>
    <mergeCell ref="A68:B68"/>
    <mergeCell ref="C68:D68"/>
    <mergeCell ref="A69:B69"/>
    <mergeCell ref="C69:D69"/>
    <mergeCell ref="A70:D70"/>
    <mergeCell ref="A71:A71"/>
    <mergeCell ref="B71:D71"/>
    <mergeCell ref="A72:A72"/>
    <mergeCell ref="B72:D72"/>
    <mergeCell ref="A73:A73"/>
    <mergeCell ref="B73:D73"/>
    <mergeCell ref="A74:B74"/>
    <mergeCell ref="C74:D74"/>
    <mergeCell ref="A75:B75"/>
    <mergeCell ref="C75:D75"/>
    <mergeCell ref="A76:B76"/>
    <mergeCell ref="C76:D76"/>
    <mergeCell ref="A77:B77"/>
    <mergeCell ref="C77:D77"/>
    <mergeCell ref="A78:B78"/>
    <mergeCell ref="C78:D78"/>
    <mergeCell ref="A79:B79"/>
    <mergeCell ref="C79:D79"/>
    <mergeCell ref="A80:B80"/>
    <mergeCell ref="C80:D80"/>
    <mergeCell ref="A81:B81"/>
    <mergeCell ref="C81:D81"/>
    <mergeCell ref="A82:D82"/>
    <mergeCell ref="A83:A83"/>
    <mergeCell ref="B83:D83"/>
    <mergeCell ref="A84:A84"/>
    <mergeCell ref="B84:D84"/>
    <mergeCell ref="A85:A85"/>
    <mergeCell ref="B85:D85"/>
    <mergeCell ref="A86:A86"/>
    <mergeCell ref="B86:D86"/>
    <mergeCell ref="A87:B87"/>
    <mergeCell ref="C87:D87"/>
    <mergeCell ref="A88:B88"/>
    <mergeCell ref="C88:D88"/>
    <mergeCell ref="A89:B89"/>
    <mergeCell ref="C89:D89"/>
    <mergeCell ref="A90:B90"/>
    <mergeCell ref="C90:D90"/>
    <mergeCell ref="A91:B91"/>
    <mergeCell ref="C91:D91"/>
    <mergeCell ref="A92:B92"/>
    <mergeCell ref="C92:D92"/>
    <mergeCell ref="A93:B93"/>
    <mergeCell ref="C93:D93"/>
    <mergeCell ref="A94:B94"/>
    <mergeCell ref="C94:D94"/>
    <mergeCell ref="A95:B95"/>
    <mergeCell ref="C95:D95"/>
    <mergeCell ref="A96:B96"/>
    <mergeCell ref="C96:D96"/>
    <mergeCell ref="A97:B97"/>
    <mergeCell ref="C97:D97"/>
    <mergeCell ref="A98:B98"/>
    <mergeCell ref="C98:D98"/>
    <mergeCell ref="A99:B99"/>
    <mergeCell ref="C99:D99"/>
    <mergeCell ref="A100:B100"/>
    <mergeCell ref="C100:D100"/>
    <mergeCell ref="A101:B101"/>
    <mergeCell ref="C101:D101"/>
    <mergeCell ref="A102:B102"/>
    <mergeCell ref="C102:D102"/>
    <mergeCell ref="A103:B103"/>
    <mergeCell ref="C103:D103"/>
    <mergeCell ref="A104:B104"/>
    <mergeCell ref="C104:D104"/>
    <mergeCell ref="A105:A105"/>
    <mergeCell ref="B105:D105"/>
    <mergeCell ref="A106:B106"/>
    <mergeCell ref="C106:D106"/>
    <mergeCell ref="A107:B107"/>
    <mergeCell ref="C107:D107"/>
    <mergeCell ref="A108:A108"/>
    <mergeCell ref="B108:D108"/>
    <mergeCell ref="A109:B109"/>
    <mergeCell ref="C109:D109"/>
    <mergeCell ref="A110:B110"/>
    <mergeCell ref="C110:D110"/>
    <mergeCell ref="A111:B111"/>
    <mergeCell ref="C111:D111"/>
    <mergeCell ref="A112:B112"/>
    <mergeCell ref="C112:D112"/>
    <mergeCell ref="A113:B113"/>
    <mergeCell ref="C113:D113"/>
    <mergeCell ref="A114:B114"/>
    <mergeCell ref="C114:D114"/>
    <mergeCell ref="A115:B115"/>
    <mergeCell ref="C115:D115"/>
    <mergeCell ref="A116:A116"/>
    <mergeCell ref="B116:D116"/>
    <mergeCell ref="A117:B117"/>
    <mergeCell ref="C117:D117"/>
    <mergeCell ref="A118:B118"/>
    <mergeCell ref="C118:D118"/>
    <mergeCell ref="A119:B119"/>
    <mergeCell ref="C119:D119"/>
    <mergeCell ref="A120:B120"/>
    <mergeCell ref="C120:D120"/>
    <mergeCell ref="A121:B121"/>
    <mergeCell ref="C121:D121"/>
    <mergeCell ref="A122:B122"/>
    <mergeCell ref="C122:D122"/>
    <mergeCell ref="A123:B123"/>
    <mergeCell ref="C123:D123"/>
    <mergeCell ref="A124:B124"/>
    <mergeCell ref="C124:D124"/>
    <mergeCell ref="A125:B125"/>
    <mergeCell ref="C125:D125"/>
    <mergeCell ref="A126:B126"/>
    <mergeCell ref="C126:D126"/>
    <mergeCell ref="A127:B127"/>
    <mergeCell ref="C127:D127"/>
    <mergeCell ref="A128:B128"/>
    <mergeCell ref="C128:D128"/>
    <mergeCell ref="A129:B129"/>
    <mergeCell ref="C129:D129"/>
    <mergeCell ref="A130:D130"/>
    <mergeCell ref="A131:A131"/>
    <mergeCell ref="B131:D131"/>
    <mergeCell ref="A132:A132"/>
    <mergeCell ref="B132:D132"/>
    <mergeCell ref="A133:A133"/>
    <mergeCell ref="B133:D133"/>
    <mergeCell ref="A134:A134"/>
    <mergeCell ref="B134:D134"/>
    <mergeCell ref="A135:A135"/>
    <mergeCell ref="B135:D135"/>
    <mergeCell ref="A136:B136"/>
    <mergeCell ref="C136:D136"/>
    <mergeCell ref="A137:B137"/>
    <mergeCell ref="C137:D137"/>
    <mergeCell ref="A138:B138"/>
    <mergeCell ref="C138:D138"/>
    <mergeCell ref="A139:B139"/>
    <mergeCell ref="C139:D139"/>
    <mergeCell ref="A140:B140"/>
    <mergeCell ref="C140:D140"/>
    <mergeCell ref="A141:B141"/>
    <mergeCell ref="C141:D141"/>
    <mergeCell ref="A142:B142"/>
    <mergeCell ref="C142:D142"/>
    <mergeCell ref="A143:B143"/>
    <mergeCell ref="C143:D143"/>
    <mergeCell ref="A144:B144"/>
    <mergeCell ref="C144:D144"/>
    <mergeCell ref="A145:B145"/>
    <mergeCell ref="C145:D145"/>
    <mergeCell ref="A146:B146"/>
    <mergeCell ref="C146:D146"/>
    <mergeCell ref="A147:B147"/>
    <mergeCell ref="C147:D147"/>
    <mergeCell ref="A148:B148"/>
    <mergeCell ref="C148:D148"/>
    <mergeCell ref="A149:A149"/>
    <mergeCell ref="B149:D149"/>
    <mergeCell ref="A150:B150"/>
    <mergeCell ref="C150:D150"/>
    <mergeCell ref="A151:B151"/>
    <mergeCell ref="C151:D151"/>
    <mergeCell ref="A152:B152"/>
    <mergeCell ref="C152:D152"/>
    <mergeCell ref="A153:B153"/>
    <mergeCell ref="C153:D153"/>
    <mergeCell ref="A154:B154"/>
    <mergeCell ref="C154:D154"/>
    <mergeCell ref="A155:B155"/>
    <mergeCell ref="C155:D155"/>
    <mergeCell ref="A156:B156"/>
    <mergeCell ref="C156:D156"/>
    <mergeCell ref="A157:B157"/>
    <mergeCell ref="C157:D157"/>
    <mergeCell ref="A158:B158"/>
    <mergeCell ref="C158:D158"/>
    <mergeCell ref="A159:B159"/>
    <mergeCell ref="C159:D159"/>
    <mergeCell ref="A160:B160"/>
    <mergeCell ref="C160:D160"/>
    <mergeCell ref="A161:B161"/>
    <mergeCell ref="C161:D161"/>
    <mergeCell ref="A162:B162"/>
    <mergeCell ref="C162:D162"/>
    <mergeCell ref="A163:B163"/>
    <mergeCell ref="C163:D163"/>
    <mergeCell ref="A164:B164"/>
    <mergeCell ref="C164:D164"/>
    <mergeCell ref="A165:B165"/>
    <mergeCell ref="C165:D165"/>
    <mergeCell ref="A166:B166"/>
    <mergeCell ref="C166:D166"/>
    <mergeCell ref="A167:B167"/>
    <mergeCell ref="C167:D167"/>
    <mergeCell ref="A168:A168"/>
    <mergeCell ref="B168:D168"/>
    <mergeCell ref="A169:B169"/>
    <mergeCell ref="C169:D169"/>
    <mergeCell ref="A170:B170"/>
    <mergeCell ref="C170:D170"/>
    <mergeCell ref="A171:B171"/>
    <mergeCell ref="C171:D171"/>
    <mergeCell ref="A172:B172"/>
    <mergeCell ref="C172:D172"/>
    <mergeCell ref="A173:B173"/>
    <mergeCell ref="C173:D173"/>
    <mergeCell ref="A174:B174"/>
    <mergeCell ref="C174:D174"/>
    <mergeCell ref="A175:B175"/>
    <mergeCell ref="C175:D175"/>
    <mergeCell ref="A176:B176"/>
    <mergeCell ref="C176:D176"/>
    <mergeCell ref="A177:B177"/>
    <mergeCell ref="C177:D177"/>
    <mergeCell ref="A178:B178"/>
    <mergeCell ref="C178:D178"/>
    <mergeCell ref="A179:B179"/>
    <mergeCell ref="C179:D179"/>
    <mergeCell ref="A180:B180"/>
    <mergeCell ref="C180:D180"/>
    <mergeCell ref="A181:B181"/>
    <mergeCell ref="C181:D181"/>
    <mergeCell ref="A182:B182"/>
    <mergeCell ref="C182:D182"/>
    <mergeCell ref="A183:A183"/>
    <mergeCell ref="B183:D183"/>
    <mergeCell ref="A184:B184"/>
    <mergeCell ref="C184:D184"/>
    <mergeCell ref="A185:B185"/>
    <mergeCell ref="C185:D185"/>
    <mergeCell ref="A186:B186"/>
    <mergeCell ref="C186:D186"/>
    <mergeCell ref="A187:B187"/>
    <mergeCell ref="C187:D187"/>
    <mergeCell ref="A188:B188"/>
    <mergeCell ref="C188:D188"/>
    <mergeCell ref="A189:B189"/>
    <mergeCell ref="C189:D189"/>
    <mergeCell ref="A190:A190"/>
    <mergeCell ref="B190:D190"/>
    <mergeCell ref="A191:B191"/>
    <mergeCell ref="C191:D191"/>
    <mergeCell ref="A192:B192"/>
    <mergeCell ref="C192:D192"/>
    <mergeCell ref="A193:A193"/>
    <mergeCell ref="B193:D193"/>
    <mergeCell ref="A194:B194"/>
    <mergeCell ref="C194:D194"/>
    <mergeCell ref="A195:B195"/>
    <mergeCell ref="C195:D195"/>
    <mergeCell ref="A196:B196"/>
    <mergeCell ref="C196:D196"/>
    <mergeCell ref="A197:B197"/>
    <mergeCell ref="C197:D197"/>
    <mergeCell ref="A198:B198"/>
    <mergeCell ref="C198:D198"/>
    <mergeCell ref="A199:B199"/>
    <mergeCell ref="C199:D199"/>
    <mergeCell ref="A200:B200"/>
    <mergeCell ref="C200:D200"/>
    <mergeCell ref="A201:D201"/>
    <mergeCell ref="A202:A202"/>
    <mergeCell ref="B202:D202"/>
    <mergeCell ref="A203:A203"/>
    <mergeCell ref="B203:D203"/>
    <mergeCell ref="A204:A204"/>
    <mergeCell ref="B204:D204"/>
    <mergeCell ref="A205:B205"/>
    <mergeCell ref="C205:D205"/>
    <mergeCell ref="A206:B206"/>
    <mergeCell ref="C206:D206"/>
    <mergeCell ref="A207:B207"/>
    <mergeCell ref="C207:D207"/>
    <mergeCell ref="A208:B208"/>
    <mergeCell ref="C208:D208"/>
    <mergeCell ref="A209:B209"/>
    <mergeCell ref="C209:D209"/>
    <mergeCell ref="A210:B210"/>
    <mergeCell ref="C210:D210"/>
    <mergeCell ref="A211:B211"/>
    <mergeCell ref="C211:D211"/>
    <mergeCell ref="A212:B212"/>
    <mergeCell ref="C212:D212"/>
    <mergeCell ref="A213:B213"/>
    <mergeCell ref="C213:D213"/>
    <mergeCell ref="A214:D214"/>
    <mergeCell ref="A215:A215"/>
    <mergeCell ref="B215:D215"/>
    <mergeCell ref="A216:A216"/>
    <mergeCell ref="B216:D216"/>
    <mergeCell ref="A217:A217"/>
    <mergeCell ref="B217:D217"/>
    <mergeCell ref="A218:B218"/>
    <mergeCell ref="C218:D218"/>
    <mergeCell ref="A219:B219"/>
    <mergeCell ref="C219:D219"/>
    <mergeCell ref="A220:B220"/>
    <mergeCell ref="C220:D220"/>
    <mergeCell ref="A221:B221"/>
    <mergeCell ref="C221:D221"/>
    <mergeCell ref="A222:B222"/>
    <mergeCell ref="C222:D222"/>
    <mergeCell ref="A223:B223"/>
    <mergeCell ref="C223:D223"/>
    <mergeCell ref="A224:A224"/>
    <mergeCell ref="B224:D224"/>
    <mergeCell ref="A225:B225"/>
    <mergeCell ref="C225:D225"/>
    <mergeCell ref="A226:B226"/>
    <mergeCell ref="C226:D226"/>
    <mergeCell ref="A227:B227"/>
    <mergeCell ref="C227:D227"/>
    <mergeCell ref="A228:B228"/>
    <mergeCell ref="C228:D228"/>
    <mergeCell ref="A229:B229"/>
    <mergeCell ref="C229:D229"/>
    <mergeCell ref="A230:B230"/>
    <mergeCell ref="C230:D230"/>
    <mergeCell ref="A231:A231"/>
    <mergeCell ref="B231:D231"/>
    <mergeCell ref="A232:B232"/>
    <mergeCell ref="C232:D232"/>
    <mergeCell ref="A233:B233"/>
    <mergeCell ref="C233:D233"/>
    <mergeCell ref="A234:B234"/>
    <mergeCell ref="C234:D234"/>
    <mergeCell ref="A235:B235"/>
    <mergeCell ref="C235:D235"/>
    <mergeCell ref="A236:B236"/>
    <mergeCell ref="C236:D236"/>
    <mergeCell ref="A237:B237"/>
    <mergeCell ref="C237:D237"/>
    <mergeCell ref="A238:B238"/>
    <mergeCell ref="C238:D238"/>
    <mergeCell ref="A239:B239"/>
    <mergeCell ref="C239:D239"/>
    <mergeCell ref="A240:B240"/>
    <mergeCell ref="C240:D240"/>
    <mergeCell ref="A241:B241"/>
    <mergeCell ref="C241:D241"/>
    <mergeCell ref="A242:B242"/>
    <mergeCell ref="C242:D242"/>
    <mergeCell ref="A243:B243"/>
    <mergeCell ref="C243:D243"/>
    <mergeCell ref="A244:B244"/>
    <mergeCell ref="C244:D244"/>
    <mergeCell ref="A245:A245"/>
    <mergeCell ref="B245:D245"/>
    <mergeCell ref="A246:B246"/>
    <mergeCell ref="C246:D246"/>
    <mergeCell ref="A247:B247"/>
    <mergeCell ref="C247:D247"/>
    <mergeCell ref="A248:B248"/>
    <mergeCell ref="C248:D248"/>
    <mergeCell ref="A249:B249"/>
    <mergeCell ref="C249:D249"/>
    <mergeCell ref="A250:B250"/>
    <mergeCell ref="C250:D250"/>
    <mergeCell ref="A251:A251"/>
    <mergeCell ref="B251:D251"/>
    <mergeCell ref="A252:B252"/>
    <mergeCell ref="C252:D252"/>
    <mergeCell ref="A253:A253"/>
    <mergeCell ref="B253:D253"/>
    <mergeCell ref="A254:B254"/>
    <mergeCell ref="C254:D254"/>
    <mergeCell ref="A255:B255"/>
    <mergeCell ref="C255:D255"/>
    <mergeCell ref="A256:A256"/>
    <mergeCell ref="B256:D256"/>
    <mergeCell ref="A257:B257"/>
    <mergeCell ref="C257:D257"/>
    <mergeCell ref="A258:B258"/>
    <mergeCell ref="C258:D258"/>
    <mergeCell ref="A259:D259"/>
    <mergeCell ref="A260:A260"/>
    <mergeCell ref="B260:D260"/>
    <mergeCell ref="A261:A261"/>
    <mergeCell ref="B261:D261"/>
    <mergeCell ref="A262:A262"/>
    <mergeCell ref="B262:D262"/>
    <mergeCell ref="A263:A263"/>
    <mergeCell ref="B263:D263"/>
    <mergeCell ref="A264:B264"/>
    <mergeCell ref="C264:D264"/>
    <mergeCell ref="A265:B265"/>
    <mergeCell ref="C265:D265"/>
    <mergeCell ref="A266:B266"/>
    <mergeCell ref="C266:D266"/>
    <mergeCell ref="A267:B267"/>
    <mergeCell ref="C267:D267"/>
    <mergeCell ref="A268:B268"/>
    <mergeCell ref="C268:D268"/>
    <mergeCell ref="A269:B269"/>
    <mergeCell ref="C269:D269"/>
    <mergeCell ref="A270:B270"/>
    <mergeCell ref="C270:D270"/>
    <mergeCell ref="A271:B271"/>
    <mergeCell ref="C271:D271"/>
    <mergeCell ref="A272:B272"/>
    <mergeCell ref="C272:D272"/>
    <mergeCell ref="A273:B273"/>
    <mergeCell ref="C273:D273"/>
    <mergeCell ref="A274:B274"/>
    <mergeCell ref="C274:D274"/>
    <mergeCell ref="A275:A275"/>
    <mergeCell ref="B275:D275"/>
    <mergeCell ref="A276:B276"/>
    <mergeCell ref="C276:D276"/>
    <mergeCell ref="A277:B277"/>
    <mergeCell ref="C277:D277"/>
    <mergeCell ref="A278:B278"/>
    <mergeCell ref="C278:D278"/>
    <mergeCell ref="A279:B279"/>
    <mergeCell ref="C279:D279"/>
    <mergeCell ref="A280:B280"/>
    <mergeCell ref="C280:D280"/>
    <mergeCell ref="A281:B281"/>
    <mergeCell ref="C281:D281"/>
    <mergeCell ref="A282:B282"/>
    <mergeCell ref="C282:D282"/>
    <mergeCell ref="A283:B283"/>
    <mergeCell ref="C283:D283"/>
    <mergeCell ref="A284:B284"/>
    <mergeCell ref="C284:D284"/>
    <mergeCell ref="A285:B285"/>
    <mergeCell ref="C285:D285"/>
    <mergeCell ref="A286:B286"/>
    <mergeCell ref="C286:D286"/>
    <mergeCell ref="A287:B287"/>
    <mergeCell ref="C287:D287"/>
    <mergeCell ref="A288:B288"/>
    <mergeCell ref="C288:D288"/>
    <mergeCell ref="A289:A289"/>
    <mergeCell ref="B289:D289"/>
    <mergeCell ref="A290:B290"/>
    <mergeCell ref="C290:D290"/>
    <mergeCell ref="A291:B291"/>
    <mergeCell ref="C291:D291"/>
    <mergeCell ref="A292:D292"/>
    <mergeCell ref="A293:A293"/>
    <mergeCell ref="B293:D293"/>
    <mergeCell ref="A294:A294"/>
    <mergeCell ref="B294:D294"/>
    <mergeCell ref="A295:A295"/>
    <mergeCell ref="B295:D295"/>
    <mergeCell ref="A296:A296"/>
    <mergeCell ref="B296:D296"/>
    <mergeCell ref="A297:B297"/>
    <mergeCell ref="C297:D297"/>
    <mergeCell ref="A298:B298"/>
    <mergeCell ref="C298:D298"/>
    <mergeCell ref="A299:B299"/>
    <mergeCell ref="C299:D299"/>
    <mergeCell ref="A300:B300"/>
    <mergeCell ref="C300:D300"/>
    <mergeCell ref="A301:B301"/>
    <mergeCell ref="C301:D301"/>
    <mergeCell ref="A302:B302"/>
    <mergeCell ref="C302:D302"/>
    <mergeCell ref="A303:B303"/>
    <mergeCell ref="C303:D303"/>
    <mergeCell ref="A304:A304"/>
    <mergeCell ref="B304:D304"/>
    <mergeCell ref="A305:B305"/>
    <mergeCell ref="C305:D305"/>
    <mergeCell ref="A306:B306"/>
    <mergeCell ref="C306:D306"/>
    <mergeCell ref="A307:B307"/>
    <mergeCell ref="C307:D307"/>
    <mergeCell ref="A308:B308"/>
    <mergeCell ref="C308:D308"/>
    <mergeCell ref="A309:B309"/>
    <mergeCell ref="C309:D309"/>
    <mergeCell ref="A310:A310"/>
    <mergeCell ref="B310:D310"/>
    <mergeCell ref="A311:B311"/>
    <mergeCell ref="C311:D311"/>
    <mergeCell ref="A312:B312"/>
    <mergeCell ref="C312:D312"/>
    <mergeCell ref="A313:B313"/>
    <mergeCell ref="C313:D313"/>
    <mergeCell ref="A314:B314"/>
    <mergeCell ref="C314:D314"/>
    <mergeCell ref="A315:B315"/>
    <mergeCell ref="C315:D315"/>
    <mergeCell ref="A316:B316"/>
    <mergeCell ref="C316:D316"/>
    <mergeCell ref="A317:B317"/>
    <mergeCell ref="C317:D317"/>
    <mergeCell ref="A318:A318"/>
    <mergeCell ref="B318:D318"/>
    <mergeCell ref="A319:B319"/>
    <mergeCell ref="C319:D319"/>
    <mergeCell ref="A320:B320"/>
    <mergeCell ref="C320:D320"/>
    <mergeCell ref="A321:B321"/>
    <mergeCell ref="C321:D321"/>
    <mergeCell ref="A322:B322"/>
    <mergeCell ref="C322:D322"/>
    <mergeCell ref="A323:B323"/>
    <mergeCell ref="C323:D323"/>
    <mergeCell ref="A324:B324"/>
    <mergeCell ref="C324:D324"/>
    <mergeCell ref="A325:B325"/>
    <mergeCell ref="C325:D325"/>
    <mergeCell ref="A326:B326"/>
    <mergeCell ref="C326:D326"/>
    <mergeCell ref="A327:B327"/>
    <mergeCell ref="C327:D327"/>
    <mergeCell ref="A328:B328"/>
    <mergeCell ref="C328:D328"/>
    <mergeCell ref="A329:B329"/>
    <mergeCell ref="C329:D329"/>
    <mergeCell ref="A330:B330"/>
    <mergeCell ref="C330:D330"/>
    <mergeCell ref="A331:A331"/>
    <mergeCell ref="B331:D331"/>
    <mergeCell ref="A332:B332"/>
    <mergeCell ref="C332:D332"/>
    <mergeCell ref="A333:B333"/>
    <mergeCell ref="C333:D333"/>
    <mergeCell ref="A334:B334"/>
    <mergeCell ref="C334:D334"/>
    <mergeCell ref="A335:B335"/>
    <mergeCell ref="C335:D335"/>
    <mergeCell ref="A336:B336"/>
    <mergeCell ref="C336:D336"/>
    <mergeCell ref="A337:B337"/>
    <mergeCell ref="C337:D337"/>
    <mergeCell ref="A338:B338"/>
    <mergeCell ref="C338:D338"/>
    <mergeCell ref="A339:B339"/>
    <mergeCell ref="C339:D339"/>
    <mergeCell ref="A340:B340"/>
    <mergeCell ref="C340:D340"/>
    <mergeCell ref="A341:B341"/>
    <mergeCell ref="C341:D341"/>
    <mergeCell ref="A342:B342"/>
    <mergeCell ref="C342:D342"/>
    <mergeCell ref="A343:B343"/>
    <mergeCell ref="C343:D343"/>
    <mergeCell ref="A344:B344"/>
    <mergeCell ref="C344:D344"/>
    <mergeCell ref="A345:B345"/>
    <mergeCell ref="C345:D345"/>
    <mergeCell ref="A346:B346"/>
    <mergeCell ref="C346:D346"/>
    <mergeCell ref="A347:B347"/>
    <mergeCell ref="C347:D347"/>
    <mergeCell ref="A348:B348"/>
    <mergeCell ref="C348:D348"/>
    <mergeCell ref="A349:B349"/>
    <mergeCell ref="C349:D349"/>
    <mergeCell ref="A350:B350"/>
    <mergeCell ref="C350:D350"/>
    <mergeCell ref="A351:B351"/>
    <mergeCell ref="C351:D351"/>
    <mergeCell ref="A352:A352"/>
    <mergeCell ref="B352:D352"/>
    <mergeCell ref="A353:B353"/>
    <mergeCell ref="C353:D353"/>
    <mergeCell ref="A354:B354"/>
    <mergeCell ref="C354:D354"/>
    <mergeCell ref="A355:B355"/>
    <mergeCell ref="C355:D355"/>
    <mergeCell ref="A356:B356"/>
    <mergeCell ref="C356:D356"/>
    <mergeCell ref="A357:B357"/>
    <mergeCell ref="C357:D357"/>
    <mergeCell ref="A358:B358"/>
    <mergeCell ref="C358:D358"/>
    <mergeCell ref="A359:B359"/>
    <mergeCell ref="C359:D359"/>
    <mergeCell ref="A360:A360"/>
    <mergeCell ref="B360:D360"/>
    <mergeCell ref="A361:B361"/>
    <mergeCell ref="C361:D361"/>
    <mergeCell ref="A362:B362"/>
    <mergeCell ref="C362:D362"/>
    <mergeCell ref="A363:B363"/>
    <mergeCell ref="C363:D363"/>
    <mergeCell ref="A364:B364"/>
    <mergeCell ref="C364:D364"/>
    <mergeCell ref="A365:B365"/>
    <mergeCell ref="C365:D365"/>
    <mergeCell ref="A366:B366"/>
    <mergeCell ref="C366:D366"/>
    <mergeCell ref="A367:B367"/>
    <mergeCell ref="C367:D367"/>
    <mergeCell ref="A368:B368"/>
    <mergeCell ref="C368:D368"/>
    <mergeCell ref="A369:B369"/>
    <mergeCell ref="C369:D369"/>
    <mergeCell ref="A370:B370"/>
    <mergeCell ref="C370:D370"/>
    <mergeCell ref="A371:B371"/>
    <mergeCell ref="C371:D371"/>
    <mergeCell ref="A372:B372"/>
    <mergeCell ref="C372:D372"/>
    <mergeCell ref="A373:B373"/>
    <mergeCell ref="C373:D373"/>
    <mergeCell ref="A374:D374"/>
    <mergeCell ref="A375:A375"/>
    <mergeCell ref="B375:D375"/>
    <mergeCell ref="A376:A376"/>
    <mergeCell ref="B376:D376"/>
    <mergeCell ref="A377:A377"/>
    <mergeCell ref="B377:D377"/>
    <mergeCell ref="A378:A378"/>
    <mergeCell ref="B378:D378"/>
    <mergeCell ref="A379:B379"/>
    <mergeCell ref="C379:D379"/>
    <mergeCell ref="A380:B380"/>
    <mergeCell ref="C380:D380"/>
    <mergeCell ref="A381:B381"/>
    <mergeCell ref="C381:D381"/>
    <mergeCell ref="A382:B382"/>
    <mergeCell ref="C382:D382"/>
    <mergeCell ref="A383:B383"/>
    <mergeCell ref="C383:D383"/>
    <mergeCell ref="A384:B384"/>
    <mergeCell ref="C384:D384"/>
    <mergeCell ref="A385:B385"/>
    <mergeCell ref="C385:D385"/>
    <mergeCell ref="A386:B386"/>
    <mergeCell ref="C386:D386"/>
    <mergeCell ref="A387:B387"/>
    <mergeCell ref="C387:D387"/>
    <mergeCell ref="A388:B388"/>
    <mergeCell ref="C388:D388"/>
    <mergeCell ref="A389:B389"/>
    <mergeCell ref="C389:D389"/>
    <mergeCell ref="A390:A390"/>
    <mergeCell ref="B390:D390"/>
    <mergeCell ref="A391:B391"/>
    <mergeCell ref="C391:D391"/>
    <mergeCell ref="A392:B392"/>
    <mergeCell ref="C392:D392"/>
    <mergeCell ref="A393:B393"/>
    <mergeCell ref="C393:D393"/>
    <mergeCell ref="A394:B394"/>
    <mergeCell ref="C394:D394"/>
    <mergeCell ref="A395:B395"/>
    <mergeCell ref="C395:D395"/>
    <mergeCell ref="A396:B396"/>
    <mergeCell ref="C396:D396"/>
    <mergeCell ref="A397:B397"/>
    <mergeCell ref="C397:D397"/>
    <mergeCell ref="A398:B398"/>
    <mergeCell ref="C398:D398"/>
    <mergeCell ref="A399:B399"/>
    <mergeCell ref="C399:D399"/>
    <mergeCell ref="A400:B400"/>
    <mergeCell ref="C400:D400"/>
    <mergeCell ref="A401:B401"/>
    <mergeCell ref="C401:D401"/>
    <mergeCell ref="A402:B402"/>
    <mergeCell ref="C402:D402"/>
    <mergeCell ref="A403:B403"/>
    <mergeCell ref="C403:D403"/>
    <mergeCell ref="A404:A404"/>
    <mergeCell ref="B404:D404"/>
    <mergeCell ref="A405:B405"/>
    <mergeCell ref="C405:D405"/>
    <mergeCell ref="A406:B406"/>
    <mergeCell ref="C406:D406"/>
    <mergeCell ref="A407:D407"/>
    <mergeCell ref="A408:A408"/>
    <mergeCell ref="B408:D408"/>
    <mergeCell ref="A409:A409"/>
    <mergeCell ref="B409:D409"/>
    <mergeCell ref="A410:A410"/>
    <mergeCell ref="B410:D410"/>
    <mergeCell ref="A411:A411"/>
    <mergeCell ref="B411:D411"/>
    <mergeCell ref="A412:B412"/>
    <mergeCell ref="C412:D412"/>
    <mergeCell ref="A413:B413"/>
    <mergeCell ref="C413:D413"/>
    <mergeCell ref="A414:B414"/>
    <mergeCell ref="C414:D414"/>
    <mergeCell ref="A415:B415"/>
    <mergeCell ref="C415:D415"/>
    <mergeCell ref="A416:B416"/>
    <mergeCell ref="C416:D416"/>
    <mergeCell ref="A417:B417"/>
    <mergeCell ref="C417:D417"/>
    <mergeCell ref="A418:B418"/>
    <mergeCell ref="C418:D418"/>
    <mergeCell ref="A419:B419"/>
    <mergeCell ref="C419:D419"/>
    <mergeCell ref="A420:B420"/>
    <mergeCell ref="C420:D420"/>
    <mergeCell ref="A421:B421"/>
    <mergeCell ref="C421:D421"/>
    <mergeCell ref="A422:B422"/>
    <mergeCell ref="C422:D422"/>
    <mergeCell ref="A423:A423"/>
    <mergeCell ref="B423:D423"/>
    <mergeCell ref="A424:B424"/>
    <mergeCell ref="C424:D424"/>
    <mergeCell ref="A425:B425"/>
    <mergeCell ref="C425:D425"/>
    <mergeCell ref="A426:B426"/>
    <mergeCell ref="C426:D426"/>
    <mergeCell ref="A427:B427"/>
    <mergeCell ref="C427:D427"/>
    <mergeCell ref="A428:B428"/>
    <mergeCell ref="C428:D428"/>
    <mergeCell ref="A429:B429"/>
    <mergeCell ref="C429:D429"/>
    <mergeCell ref="A430:B430"/>
    <mergeCell ref="C430:D430"/>
    <mergeCell ref="A431:B431"/>
    <mergeCell ref="C431:D431"/>
    <mergeCell ref="A432:B432"/>
    <mergeCell ref="C432:D432"/>
    <mergeCell ref="A433:B433"/>
    <mergeCell ref="C433:D433"/>
    <mergeCell ref="A434:B434"/>
    <mergeCell ref="C434:D434"/>
    <mergeCell ref="A435:B435"/>
    <mergeCell ref="C435:D435"/>
    <mergeCell ref="A436:B436"/>
    <mergeCell ref="C436:D436"/>
    <mergeCell ref="A437:A437"/>
    <mergeCell ref="B437:D437"/>
    <mergeCell ref="A438:B438"/>
    <mergeCell ref="C438:D438"/>
    <mergeCell ref="A439:B439"/>
    <mergeCell ref="C439:D439"/>
    <mergeCell ref="A440:D440"/>
    <mergeCell ref="A441:A441"/>
    <mergeCell ref="B441:D441"/>
    <mergeCell ref="A442:A442"/>
    <mergeCell ref="B442:D442"/>
    <mergeCell ref="A443:A443"/>
    <mergeCell ref="B443:D443"/>
    <mergeCell ref="A444:A444"/>
    <mergeCell ref="B444:D444"/>
    <mergeCell ref="A445:B445"/>
    <mergeCell ref="C445:D445"/>
    <mergeCell ref="A446:B446"/>
    <mergeCell ref="C446:D446"/>
    <mergeCell ref="A447:B447"/>
    <mergeCell ref="C447:D447"/>
    <mergeCell ref="A448:B448"/>
    <mergeCell ref="C448:D448"/>
    <mergeCell ref="A449:B449"/>
    <mergeCell ref="C449:D449"/>
    <mergeCell ref="A450:B450"/>
    <mergeCell ref="C450:D450"/>
    <mergeCell ref="A451:B451"/>
    <mergeCell ref="C451:D451"/>
    <mergeCell ref="A452:B452"/>
    <mergeCell ref="C452:D452"/>
    <mergeCell ref="A453:A453"/>
    <mergeCell ref="B453:D453"/>
    <mergeCell ref="A454:B454"/>
    <mergeCell ref="C454:D454"/>
    <mergeCell ref="A455:B455"/>
    <mergeCell ref="C455:D455"/>
    <mergeCell ref="A456:B456"/>
    <mergeCell ref="C456:D456"/>
    <mergeCell ref="A457:B457"/>
    <mergeCell ref="C457:D457"/>
    <mergeCell ref="A458:B458"/>
    <mergeCell ref="C458:D458"/>
    <mergeCell ref="A459:B459"/>
    <mergeCell ref="C459:D459"/>
    <mergeCell ref="A460:B460"/>
    <mergeCell ref="C460:D460"/>
    <mergeCell ref="A461:B461"/>
    <mergeCell ref="C461:D461"/>
    <mergeCell ref="A462:B462"/>
    <mergeCell ref="C462:D462"/>
    <mergeCell ref="A463:B463"/>
    <mergeCell ref="C463:D463"/>
    <mergeCell ref="A464:B464"/>
    <mergeCell ref="C464:D464"/>
    <mergeCell ref="A465:B465"/>
    <mergeCell ref="C465:D465"/>
    <mergeCell ref="A466:B466"/>
    <mergeCell ref="C466:D466"/>
    <mergeCell ref="A467:A467"/>
    <mergeCell ref="B467:D467"/>
    <mergeCell ref="A468:B468"/>
    <mergeCell ref="C468:D468"/>
    <mergeCell ref="A469:B469"/>
    <mergeCell ref="C469:D469"/>
    <mergeCell ref="A470:D470"/>
    <mergeCell ref="A471:A471"/>
    <mergeCell ref="B471:D471"/>
    <mergeCell ref="A472:A472"/>
    <mergeCell ref="B472:D472"/>
    <mergeCell ref="A473:A473"/>
    <mergeCell ref="B473:D473"/>
    <mergeCell ref="A474:A474"/>
    <mergeCell ref="B474:D474"/>
    <mergeCell ref="A475:B475"/>
    <mergeCell ref="C475:D475"/>
    <mergeCell ref="A476:B476"/>
    <mergeCell ref="C476:D476"/>
    <mergeCell ref="A477:B477"/>
    <mergeCell ref="C477:D477"/>
    <mergeCell ref="A478:B478"/>
    <mergeCell ref="C478:D478"/>
    <mergeCell ref="A479:B479"/>
    <mergeCell ref="C479:D479"/>
    <mergeCell ref="A480:B480"/>
    <mergeCell ref="C480:D480"/>
    <mergeCell ref="A481:B481"/>
    <mergeCell ref="C481:D481"/>
    <mergeCell ref="A482:B482"/>
    <mergeCell ref="C482:D482"/>
    <mergeCell ref="A483:B483"/>
    <mergeCell ref="C483:D483"/>
    <mergeCell ref="A484:A484"/>
    <mergeCell ref="B484:D484"/>
    <mergeCell ref="A485:B485"/>
    <mergeCell ref="C485:D485"/>
    <mergeCell ref="A486:B486"/>
    <mergeCell ref="C486:D486"/>
    <mergeCell ref="A487:B487"/>
    <mergeCell ref="C487:D487"/>
    <mergeCell ref="A488:B488"/>
    <mergeCell ref="C488:D488"/>
    <mergeCell ref="A489:B489"/>
    <mergeCell ref="C489:D489"/>
    <mergeCell ref="A490:B490"/>
    <mergeCell ref="C490:D490"/>
    <mergeCell ref="A491:B491"/>
    <mergeCell ref="C491:D491"/>
    <mergeCell ref="A492:B492"/>
    <mergeCell ref="C492:D492"/>
    <mergeCell ref="A493:B493"/>
    <mergeCell ref="C493:D493"/>
    <mergeCell ref="A494:B494"/>
    <mergeCell ref="C494:D494"/>
    <mergeCell ref="A495:B495"/>
    <mergeCell ref="C495:D495"/>
    <mergeCell ref="A496:B496"/>
    <mergeCell ref="C496:D496"/>
    <mergeCell ref="A497:B497"/>
    <mergeCell ref="C497:D497"/>
    <mergeCell ref="A498:A498"/>
    <mergeCell ref="B498:D498"/>
    <mergeCell ref="A499:B499"/>
    <mergeCell ref="C499:D499"/>
    <mergeCell ref="A500:B500"/>
    <mergeCell ref="C500:D500"/>
    <mergeCell ref="A501:D501"/>
    <mergeCell ref="A502:A502"/>
    <mergeCell ref="B502:D502"/>
    <mergeCell ref="A503:A503"/>
    <mergeCell ref="B503:D503"/>
    <mergeCell ref="A504:A504"/>
    <mergeCell ref="B504:D504"/>
    <mergeCell ref="A505:B505"/>
    <mergeCell ref="C505:D505"/>
    <mergeCell ref="A506:B506"/>
    <mergeCell ref="C506:D506"/>
    <mergeCell ref="A507:B507"/>
    <mergeCell ref="C507:D507"/>
    <mergeCell ref="A508:B508"/>
    <mergeCell ref="C508:D508"/>
    <mergeCell ref="A509:B509"/>
    <mergeCell ref="C509:D509"/>
    <mergeCell ref="A510:B510"/>
    <mergeCell ref="C510:D510"/>
    <mergeCell ref="A511:B511"/>
    <mergeCell ref="C511:D511"/>
    <mergeCell ref="A512:B512"/>
    <mergeCell ref="C512:D512"/>
    <mergeCell ref="A513:A513"/>
    <mergeCell ref="B513:D513"/>
    <mergeCell ref="A514:B514"/>
    <mergeCell ref="C514:D514"/>
    <mergeCell ref="A515:B515"/>
    <mergeCell ref="C515:D515"/>
    <mergeCell ref="A516:B516"/>
    <mergeCell ref="C516:D516"/>
    <mergeCell ref="A517:B517"/>
    <mergeCell ref="C517:D517"/>
    <mergeCell ref="A518:B518"/>
    <mergeCell ref="C518:D518"/>
    <mergeCell ref="A519:B519"/>
    <mergeCell ref="C519:D519"/>
    <mergeCell ref="A520:B520"/>
    <mergeCell ref="C520:D520"/>
    <mergeCell ref="A521:B521"/>
    <mergeCell ref="C521:D521"/>
    <mergeCell ref="A522:B522"/>
    <mergeCell ref="C522:D522"/>
    <mergeCell ref="A523:B523"/>
    <mergeCell ref="C523:D523"/>
    <mergeCell ref="A524:B524"/>
    <mergeCell ref="C524:D524"/>
    <mergeCell ref="A525:B525"/>
    <mergeCell ref="C525:D525"/>
    <mergeCell ref="A526:B526"/>
    <mergeCell ref="C526:D526"/>
    <mergeCell ref="A527:A527"/>
    <mergeCell ref="B527:D527"/>
    <mergeCell ref="A528:B528"/>
    <mergeCell ref="C528:D528"/>
    <mergeCell ref="A529:B529"/>
    <mergeCell ref="C529:D529"/>
    <mergeCell ref="A530:B530"/>
    <mergeCell ref="C530:D530"/>
    <mergeCell ref="A531:B531"/>
    <mergeCell ref="C531:D531"/>
    <mergeCell ref="A532:B532"/>
    <mergeCell ref="C532:D532"/>
    <mergeCell ref="A533:A533"/>
    <mergeCell ref="B533:D533"/>
    <mergeCell ref="A534:B534"/>
    <mergeCell ref="C534:D534"/>
    <mergeCell ref="A535:A535"/>
    <mergeCell ref="B535:D535"/>
    <mergeCell ref="A536:B536"/>
    <mergeCell ref="C536:D536"/>
    <mergeCell ref="A537:B537"/>
    <mergeCell ref="C537:D537"/>
    <mergeCell ref="A538:A538"/>
    <mergeCell ref="B538:D538"/>
    <mergeCell ref="A539:B539"/>
    <mergeCell ref="C539:D539"/>
    <mergeCell ref="A540:B540"/>
    <mergeCell ref="C540:D540"/>
    <mergeCell ref="A541:D541"/>
    <mergeCell ref="A542:A542"/>
    <mergeCell ref="B542:D542"/>
    <mergeCell ref="A543:A543"/>
    <mergeCell ref="B543:D543"/>
    <mergeCell ref="A544:A544"/>
    <mergeCell ref="B544:D544"/>
    <mergeCell ref="A545:A545"/>
    <mergeCell ref="B545:D545"/>
    <mergeCell ref="A546:B546"/>
    <mergeCell ref="C546:D546"/>
    <mergeCell ref="A547:B547"/>
    <mergeCell ref="C547:D547"/>
    <mergeCell ref="A548:B548"/>
    <mergeCell ref="C548:D548"/>
    <mergeCell ref="A549:B549"/>
    <mergeCell ref="C549:D549"/>
    <mergeCell ref="A550:B550"/>
    <mergeCell ref="C550:D550"/>
    <mergeCell ref="A551:B551"/>
    <mergeCell ref="C551:D551"/>
    <mergeCell ref="A552:B552"/>
    <mergeCell ref="C552:D552"/>
    <mergeCell ref="A553:B553"/>
    <mergeCell ref="C553:D553"/>
    <mergeCell ref="A554:B554"/>
    <mergeCell ref="C554:D554"/>
    <mergeCell ref="A555:B555"/>
    <mergeCell ref="C555:D555"/>
    <mergeCell ref="A556:B556"/>
    <mergeCell ref="C556:D556"/>
    <mergeCell ref="A557:B557"/>
    <mergeCell ref="C557:D557"/>
    <mergeCell ref="A558:B558"/>
    <mergeCell ref="C558:D558"/>
    <mergeCell ref="A559:B559"/>
    <mergeCell ref="C559:D559"/>
    <mergeCell ref="A560:B560"/>
    <mergeCell ref="C560:D560"/>
    <mergeCell ref="A561:B561"/>
    <mergeCell ref="C561:D561"/>
    <mergeCell ref="A562:B562"/>
    <mergeCell ref="C562:D562"/>
    <mergeCell ref="A563:B563"/>
    <mergeCell ref="C563:D563"/>
    <mergeCell ref="A564:B564"/>
    <mergeCell ref="C564:D564"/>
    <mergeCell ref="A565:A565"/>
    <mergeCell ref="B565:D565"/>
    <mergeCell ref="A566:B566"/>
    <mergeCell ref="C566:D566"/>
    <mergeCell ref="A567:B567"/>
    <mergeCell ref="C567:D567"/>
    <mergeCell ref="A568:B568"/>
    <mergeCell ref="C568:D568"/>
    <mergeCell ref="A569:B569"/>
    <mergeCell ref="C569:D569"/>
    <mergeCell ref="A570:B570"/>
    <mergeCell ref="C570:D570"/>
    <mergeCell ref="A571:B571"/>
    <mergeCell ref="C571:D571"/>
    <mergeCell ref="A572:B572"/>
    <mergeCell ref="C572:D572"/>
    <mergeCell ref="A573:B573"/>
    <mergeCell ref="C573:D573"/>
    <mergeCell ref="A574:B574"/>
    <mergeCell ref="C574:D574"/>
    <mergeCell ref="A575:B575"/>
    <mergeCell ref="C575:D575"/>
    <mergeCell ref="A576:B576"/>
    <mergeCell ref="C576:D576"/>
    <mergeCell ref="A577:B577"/>
    <mergeCell ref="C577:D577"/>
    <mergeCell ref="A578:B578"/>
    <mergeCell ref="C578:D578"/>
    <mergeCell ref="A579:B579"/>
    <mergeCell ref="C579:D579"/>
    <mergeCell ref="A580:B580"/>
    <mergeCell ref="C580:D580"/>
    <mergeCell ref="A581:B581"/>
    <mergeCell ref="C581:D581"/>
    <mergeCell ref="A582:B582"/>
    <mergeCell ref="C582:D582"/>
    <mergeCell ref="A583:B583"/>
    <mergeCell ref="C583:D583"/>
    <mergeCell ref="A584:B584"/>
    <mergeCell ref="C584:D584"/>
    <mergeCell ref="A585:A585"/>
    <mergeCell ref="B585:D585"/>
    <mergeCell ref="A586:B586"/>
    <mergeCell ref="C586:D586"/>
    <mergeCell ref="A587:B587"/>
    <mergeCell ref="C587:D587"/>
    <mergeCell ref="A588:B588"/>
    <mergeCell ref="C588:D588"/>
    <mergeCell ref="A589:B589"/>
    <mergeCell ref="C589:D589"/>
    <mergeCell ref="A590:B590"/>
    <mergeCell ref="C590:D590"/>
    <mergeCell ref="A591:B591"/>
    <mergeCell ref="C591:D591"/>
    <mergeCell ref="A592:B592"/>
    <mergeCell ref="C592:D592"/>
    <mergeCell ref="A593:B593"/>
    <mergeCell ref="C593:D593"/>
    <mergeCell ref="A594:B594"/>
    <mergeCell ref="C594:D594"/>
    <mergeCell ref="A595:B595"/>
    <mergeCell ref="C595:D595"/>
    <mergeCell ref="A596:B596"/>
    <mergeCell ref="C596:D596"/>
    <mergeCell ref="A597:B597"/>
    <mergeCell ref="C597:D597"/>
    <mergeCell ref="A598:B598"/>
    <mergeCell ref="C598:D598"/>
    <mergeCell ref="A599:A599"/>
    <mergeCell ref="B599:D599"/>
    <mergeCell ref="A600:B600"/>
    <mergeCell ref="C600:D600"/>
    <mergeCell ref="A601:B601"/>
    <mergeCell ref="C601:D601"/>
    <mergeCell ref="A602:B602"/>
    <mergeCell ref="C602:D602"/>
    <mergeCell ref="A603:B603"/>
    <mergeCell ref="C603:D603"/>
    <mergeCell ref="A604:B604"/>
    <mergeCell ref="C604:D604"/>
    <mergeCell ref="A605:A605"/>
    <mergeCell ref="B605:D605"/>
    <mergeCell ref="A606:B606"/>
    <mergeCell ref="C606:D606"/>
    <mergeCell ref="A607:A607"/>
    <mergeCell ref="B607:D607"/>
    <mergeCell ref="A608:B608"/>
    <mergeCell ref="C608:D608"/>
    <mergeCell ref="A609:B609"/>
    <mergeCell ref="C609:D609"/>
    <mergeCell ref="A610:A610"/>
    <mergeCell ref="B610:D610"/>
    <mergeCell ref="A611:B611"/>
    <mergeCell ref="C611:D611"/>
    <mergeCell ref="A612:B612"/>
    <mergeCell ref="C612:D612"/>
    <mergeCell ref="A613:D613"/>
    <mergeCell ref="A614:A614"/>
    <mergeCell ref="B614:D614"/>
    <mergeCell ref="A615:A615"/>
    <mergeCell ref="B615:D615"/>
    <mergeCell ref="A616:A616"/>
    <mergeCell ref="B616:D616"/>
    <mergeCell ref="A617:A617"/>
    <mergeCell ref="B617:D617"/>
    <mergeCell ref="A618:B618"/>
    <mergeCell ref="C618:D618"/>
    <mergeCell ref="A619:B619"/>
    <mergeCell ref="C619:D619"/>
    <mergeCell ref="A620:B620"/>
    <mergeCell ref="C620:D620"/>
    <mergeCell ref="A621:B621"/>
    <mergeCell ref="C621:D621"/>
    <mergeCell ref="A622:B622"/>
    <mergeCell ref="C622:D622"/>
    <mergeCell ref="A623:B623"/>
    <mergeCell ref="C623:D623"/>
    <mergeCell ref="A624:B624"/>
    <mergeCell ref="C624:D624"/>
    <mergeCell ref="A625:B625"/>
    <mergeCell ref="C625:D625"/>
    <mergeCell ref="A626:B626"/>
    <mergeCell ref="C626:D626"/>
    <mergeCell ref="A627:B627"/>
    <mergeCell ref="C627:D627"/>
    <mergeCell ref="A628:B628"/>
    <mergeCell ref="C628:D628"/>
    <mergeCell ref="A629:B629"/>
    <mergeCell ref="C629:D629"/>
    <mergeCell ref="A630:B630"/>
    <mergeCell ref="C630:D630"/>
    <mergeCell ref="A631:B631"/>
    <mergeCell ref="C631:D631"/>
    <mergeCell ref="A632:B632"/>
    <mergeCell ref="C632:D632"/>
    <mergeCell ref="A633:B633"/>
    <mergeCell ref="C633:D633"/>
    <mergeCell ref="A634:B634"/>
    <mergeCell ref="C634:D634"/>
    <mergeCell ref="A635:A635"/>
    <mergeCell ref="B635:D635"/>
    <mergeCell ref="A636:B636"/>
    <mergeCell ref="C636:D636"/>
    <mergeCell ref="A637:B637"/>
    <mergeCell ref="C637:D637"/>
    <mergeCell ref="A638:B638"/>
    <mergeCell ref="C638:D638"/>
    <mergeCell ref="A639:B639"/>
    <mergeCell ref="C639:D639"/>
    <mergeCell ref="A640:B640"/>
    <mergeCell ref="C640:D640"/>
    <mergeCell ref="A641:B641"/>
    <mergeCell ref="C641:D641"/>
    <mergeCell ref="A642:B642"/>
    <mergeCell ref="C642:D642"/>
    <mergeCell ref="A643:B643"/>
    <mergeCell ref="C643:D643"/>
    <mergeCell ref="A644:B644"/>
    <mergeCell ref="C644:D644"/>
    <mergeCell ref="A645:B645"/>
    <mergeCell ref="C645:D645"/>
    <mergeCell ref="A646:B646"/>
    <mergeCell ref="C646:D646"/>
    <mergeCell ref="A647:B647"/>
    <mergeCell ref="C647:D647"/>
    <mergeCell ref="A648:B648"/>
    <mergeCell ref="C648:D648"/>
    <mergeCell ref="A649:B649"/>
    <mergeCell ref="C649:D649"/>
    <mergeCell ref="A650:B650"/>
    <mergeCell ref="C650:D650"/>
    <mergeCell ref="A651:B651"/>
    <mergeCell ref="C651:D651"/>
    <mergeCell ref="A652:B652"/>
    <mergeCell ref="C652:D652"/>
    <mergeCell ref="A653:B653"/>
    <mergeCell ref="C653:D653"/>
    <mergeCell ref="A654:B654"/>
    <mergeCell ref="C654:D654"/>
    <mergeCell ref="A655:A655"/>
    <mergeCell ref="B655:D655"/>
    <mergeCell ref="A656:B656"/>
    <mergeCell ref="C656:D656"/>
    <mergeCell ref="A657:B657"/>
    <mergeCell ref="C657:D657"/>
    <mergeCell ref="A658:B658"/>
    <mergeCell ref="C658:D658"/>
    <mergeCell ref="A659:B659"/>
    <mergeCell ref="C659:D659"/>
    <mergeCell ref="A660:B660"/>
    <mergeCell ref="C660:D660"/>
    <mergeCell ref="A661:B661"/>
    <mergeCell ref="C661:D661"/>
    <mergeCell ref="A662:B662"/>
    <mergeCell ref="C662:D662"/>
    <mergeCell ref="A663:B663"/>
    <mergeCell ref="C663:D663"/>
    <mergeCell ref="A664:B664"/>
    <mergeCell ref="C664:D664"/>
    <mergeCell ref="A665:B665"/>
    <mergeCell ref="C665:D665"/>
    <mergeCell ref="A666:B666"/>
    <mergeCell ref="C666:D666"/>
    <mergeCell ref="A667:B667"/>
    <mergeCell ref="C667:D667"/>
    <mergeCell ref="A668:B668"/>
    <mergeCell ref="C668:D668"/>
    <mergeCell ref="A669:A669"/>
    <mergeCell ref="B669:D669"/>
    <mergeCell ref="A670:B670"/>
    <mergeCell ref="C670:D670"/>
    <mergeCell ref="A671:B671"/>
    <mergeCell ref="C671:D671"/>
    <mergeCell ref="A672:B672"/>
    <mergeCell ref="C672:D672"/>
    <mergeCell ref="A673:B673"/>
    <mergeCell ref="C673:D673"/>
    <mergeCell ref="A674:B674"/>
    <mergeCell ref="C674:D674"/>
    <mergeCell ref="A675:A675"/>
    <mergeCell ref="B675:D675"/>
    <mergeCell ref="A676:B676"/>
    <mergeCell ref="C676:D676"/>
    <mergeCell ref="A677:A677"/>
    <mergeCell ref="B677:D677"/>
    <mergeCell ref="A678:B678"/>
    <mergeCell ref="C678:D678"/>
    <mergeCell ref="A679:B679"/>
    <mergeCell ref="C679:D679"/>
    <mergeCell ref="A680:A680"/>
    <mergeCell ref="B680:D680"/>
    <mergeCell ref="A681:B681"/>
    <mergeCell ref="C681:D681"/>
    <mergeCell ref="A682:B682"/>
    <mergeCell ref="C682:D682"/>
    <mergeCell ref="A683:D683"/>
    <mergeCell ref="A684:A684"/>
    <mergeCell ref="B684:D684"/>
    <mergeCell ref="A685:A685"/>
    <mergeCell ref="B685:D685"/>
    <mergeCell ref="A686:A686"/>
    <mergeCell ref="B686:D686"/>
    <mergeCell ref="A687:A687"/>
    <mergeCell ref="B687:D687"/>
    <mergeCell ref="A688:B688"/>
    <mergeCell ref="C688:D688"/>
    <mergeCell ref="A689:B689"/>
    <mergeCell ref="C689:D689"/>
    <mergeCell ref="A690:B690"/>
    <mergeCell ref="C690:D690"/>
    <mergeCell ref="A691:B691"/>
    <mergeCell ref="C691:D691"/>
    <mergeCell ref="A692:B692"/>
    <mergeCell ref="C692:D692"/>
    <mergeCell ref="A693:B693"/>
    <mergeCell ref="C693:D693"/>
    <mergeCell ref="A694:B694"/>
    <mergeCell ref="C694:D694"/>
    <mergeCell ref="A695:A695"/>
    <mergeCell ref="B695:D695"/>
    <mergeCell ref="A696:B696"/>
    <mergeCell ref="C696:D696"/>
    <mergeCell ref="A697:B697"/>
    <mergeCell ref="C697:D697"/>
    <mergeCell ref="A698:B698"/>
    <mergeCell ref="C698:D698"/>
    <mergeCell ref="A699:B699"/>
    <mergeCell ref="C699:D699"/>
    <mergeCell ref="A700:B700"/>
    <mergeCell ref="C700:D700"/>
    <mergeCell ref="A701:B701"/>
    <mergeCell ref="C701:D701"/>
    <mergeCell ref="A702:B702"/>
    <mergeCell ref="C702:D702"/>
    <mergeCell ref="A703:B703"/>
    <mergeCell ref="C703:D703"/>
    <mergeCell ref="A704:B704"/>
    <mergeCell ref="C704:D704"/>
    <mergeCell ref="A705:B705"/>
    <mergeCell ref="C705:D705"/>
    <mergeCell ref="A706:B706"/>
    <mergeCell ref="C706:D706"/>
    <mergeCell ref="A707:B707"/>
    <mergeCell ref="C707:D707"/>
    <mergeCell ref="A708:B708"/>
    <mergeCell ref="C708:D708"/>
    <mergeCell ref="A709:A709"/>
    <mergeCell ref="B709:D709"/>
    <mergeCell ref="A710:B710"/>
    <mergeCell ref="C710:D710"/>
    <mergeCell ref="A711:B711"/>
    <mergeCell ref="C711:D711"/>
    <mergeCell ref="A712:D712"/>
    <mergeCell ref="A713:A713"/>
    <mergeCell ref="B713:D713"/>
    <mergeCell ref="A714:A714"/>
    <mergeCell ref="B714:D714"/>
    <mergeCell ref="A715:A715"/>
    <mergeCell ref="B715:D715"/>
    <mergeCell ref="A716:A716"/>
    <mergeCell ref="B716:D716"/>
    <mergeCell ref="A717:B717"/>
    <mergeCell ref="C717:D717"/>
    <mergeCell ref="A718:B718"/>
    <mergeCell ref="C718:D718"/>
    <mergeCell ref="A719:B719"/>
    <mergeCell ref="C719:D719"/>
    <mergeCell ref="A720:B720"/>
    <mergeCell ref="C720:D720"/>
    <mergeCell ref="A721:B721"/>
    <mergeCell ref="C721:D721"/>
    <mergeCell ref="A722:B722"/>
    <mergeCell ref="C722:D722"/>
    <mergeCell ref="A723:B723"/>
    <mergeCell ref="C723:D723"/>
    <mergeCell ref="A724:B724"/>
    <mergeCell ref="C724:D724"/>
    <mergeCell ref="A725:B725"/>
    <mergeCell ref="C725:D725"/>
    <mergeCell ref="A726:B726"/>
    <mergeCell ref="C726:D726"/>
    <mergeCell ref="A727:B727"/>
    <mergeCell ref="C727:D727"/>
    <mergeCell ref="A728:B728"/>
    <mergeCell ref="C728:D728"/>
    <mergeCell ref="A729:A729"/>
    <mergeCell ref="B729:D729"/>
    <mergeCell ref="A730:B730"/>
    <mergeCell ref="C730:D730"/>
    <mergeCell ref="A731:B731"/>
    <mergeCell ref="C731:D731"/>
    <mergeCell ref="A732:B732"/>
    <mergeCell ref="C732:D732"/>
    <mergeCell ref="A733:B733"/>
    <mergeCell ref="C733:D733"/>
    <mergeCell ref="A734:B734"/>
    <mergeCell ref="C734:D734"/>
    <mergeCell ref="A735:B735"/>
    <mergeCell ref="C735:D735"/>
    <mergeCell ref="A736:B736"/>
    <mergeCell ref="C736:D736"/>
    <mergeCell ref="A737:B737"/>
    <mergeCell ref="C737:D737"/>
    <mergeCell ref="A738:B738"/>
    <mergeCell ref="C738:D738"/>
    <mergeCell ref="A739:B739"/>
    <mergeCell ref="C739:D739"/>
    <mergeCell ref="A740:B740"/>
    <mergeCell ref="C740:D740"/>
    <mergeCell ref="A741:B741"/>
    <mergeCell ref="C741:D741"/>
    <mergeCell ref="A742:B742"/>
    <mergeCell ref="C742:D742"/>
    <mergeCell ref="A743:A743"/>
    <mergeCell ref="B743:D743"/>
    <mergeCell ref="A744:B744"/>
    <mergeCell ref="C744:D744"/>
    <mergeCell ref="A745:B745"/>
    <mergeCell ref="C745:D745"/>
    <mergeCell ref="A746:B746"/>
    <mergeCell ref="C746:D746"/>
    <mergeCell ref="A747:B747"/>
    <mergeCell ref="C747:D747"/>
    <mergeCell ref="A748:B748"/>
    <mergeCell ref="C748:D748"/>
    <mergeCell ref="A749:A749"/>
    <mergeCell ref="B749:D749"/>
    <mergeCell ref="A750:B750"/>
    <mergeCell ref="C750:D750"/>
    <mergeCell ref="A751:B751"/>
    <mergeCell ref="C751:D751"/>
  </mergeCells>
  <dataValidations count="1">
    <dataValidation sqref="M3:V751" promptTitle="" prompt="Choose a usage:" errorTitle="" error="Choose a type from: '✓ / -'" showErrorMessage="1" allowBlank="1" showInputMessage="1" showDropDown="0" type="list" errorStyle="stop">
      <formula1>"✓,-"</formula1>
    </dataValidation>
  </dataValidations>
  <printOptions verticalCentered="0" horizontalCentered="0" headings="0" gridLines="0"/>
  <pageMargins right="0.75" left="0.75" bottom="1.0" top="1.0" footer="0.5" header="0.5"/>
  <pageSetup/>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creator>axlsx</dc:creator>
  <dcterms:created xsi:type="dcterms:W3CDTF">2024-02-21T15:10:06Z</dcterms:created>
  <cp:revision>0</cp:revision>
</cp:coreProperties>
</file>